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lundm\Desktop\Personal\MDA\"/>
    </mc:Choice>
  </mc:AlternateContent>
  <xr:revisionPtr revIDLastSave="0" documentId="8_{1CDF344D-12E1-47FE-A0AA-C3B81A9B51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agine Nationals- Full Schedul" sheetId="1" r:id="rId1"/>
    <sheet name="Main Stage" sheetId="2" r:id="rId2"/>
    <sheet name="Second Stag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3" l="1"/>
  <c r="H61" i="3"/>
  <c r="H60" i="3"/>
  <c r="H59" i="3"/>
  <c r="H58" i="3"/>
  <c r="H57" i="3"/>
  <c r="H55" i="3"/>
  <c r="H54" i="3"/>
  <c r="H53" i="3"/>
  <c r="H52" i="3"/>
  <c r="H51" i="3"/>
  <c r="H50" i="3"/>
  <c r="H48" i="3"/>
  <c r="H47" i="3"/>
  <c r="H45" i="3"/>
  <c r="H43" i="3"/>
  <c r="H41" i="3"/>
  <c r="H40" i="3"/>
  <c r="H39" i="3"/>
  <c r="H38" i="3"/>
  <c r="H32" i="3"/>
  <c r="H31" i="3"/>
  <c r="H30" i="3"/>
  <c r="H29" i="3"/>
  <c r="H27" i="3"/>
  <c r="H26" i="3"/>
  <c r="H25" i="3"/>
  <c r="H24" i="3"/>
  <c r="H23" i="3"/>
  <c r="H22" i="3"/>
  <c r="H21" i="3"/>
  <c r="H20" i="3"/>
  <c r="H19" i="3"/>
  <c r="H17" i="3"/>
  <c r="H16" i="3"/>
  <c r="H15" i="3"/>
  <c r="H14" i="3"/>
  <c r="H13" i="3"/>
  <c r="H12" i="3"/>
  <c r="H11" i="3"/>
  <c r="H9" i="3"/>
  <c r="H8" i="3"/>
  <c r="H7" i="3"/>
  <c r="H6" i="3"/>
  <c r="H63" i="2"/>
  <c r="H62" i="2"/>
  <c r="H61" i="2"/>
  <c r="H59" i="2"/>
  <c r="H58" i="2"/>
  <c r="H56" i="2"/>
  <c r="H55" i="2"/>
  <c r="H53" i="2"/>
  <c r="H52" i="2"/>
  <c r="H51" i="2"/>
  <c r="H50" i="2"/>
  <c r="H38" i="2"/>
  <c r="H37" i="2"/>
  <c r="H36" i="2"/>
  <c r="H35" i="2"/>
  <c r="H34" i="2"/>
  <c r="H33" i="2"/>
  <c r="H31" i="2"/>
  <c r="H30" i="2"/>
  <c r="H28" i="2"/>
  <c r="H27" i="2"/>
  <c r="H21" i="2"/>
  <c r="H20" i="2"/>
  <c r="H19" i="2"/>
  <c r="H18" i="2"/>
  <c r="H17" i="2"/>
  <c r="H16" i="2"/>
  <c r="H14" i="2"/>
  <c r="H13" i="2"/>
  <c r="H11" i="2"/>
  <c r="H9" i="2"/>
  <c r="H8" i="2"/>
  <c r="H118" i="1"/>
  <c r="H117" i="1"/>
  <c r="H116" i="1"/>
  <c r="H114" i="1"/>
  <c r="H113" i="1"/>
  <c r="H111" i="1"/>
  <c r="H110" i="1"/>
  <c r="H108" i="1"/>
  <c r="H107" i="1"/>
  <c r="H106" i="1"/>
  <c r="H105" i="1"/>
  <c r="H93" i="1"/>
  <c r="H92" i="1"/>
  <c r="H91" i="1"/>
  <c r="H90" i="1"/>
  <c r="H89" i="1"/>
  <c r="H88" i="1"/>
  <c r="H86" i="1"/>
  <c r="H85" i="1"/>
  <c r="H84" i="1"/>
  <c r="H83" i="1"/>
  <c r="H82" i="1"/>
  <c r="H81" i="1"/>
  <c r="H78" i="1"/>
  <c r="H77" i="1"/>
  <c r="H76" i="1"/>
  <c r="H74" i="1"/>
  <c r="H73" i="1"/>
  <c r="H72" i="1"/>
  <c r="H71" i="1"/>
  <c r="H70" i="1"/>
  <c r="H68" i="1"/>
  <c r="H66" i="1"/>
  <c r="H65" i="1"/>
  <c r="H64" i="1"/>
  <c r="H62" i="1"/>
  <c r="H61" i="1"/>
  <c r="H59" i="1"/>
  <c r="H58" i="1"/>
  <c r="H57" i="1"/>
  <c r="H56" i="1"/>
  <c r="H49" i="1"/>
  <c r="H47" i="1"/>
  <c r="H46" i="1"/>
  <c r="H45" i="1"/>
  <c r="H44" i="1"/>
  <c r="H43" i="1"/>
  <c r="H41" i="1"/>
  <c r="H40" i="1"/>
  <c r="H39" i="1"/>
  <c r="H38" i="1"/>
  <c r="H37" i="1"/>
  <c r="H36" i="1"/>
  <c r="H35" i="1"/>
  <c r="H34" i="1"/>
  <c r="H33" i="1"/>
  <c r="H32" i="1"/>
  <c r="H31" i="1"/>
  <c r="H29" i="1"/>
  <c r="H28" i="1"/>
  <c r="H26" i="1"/>
  <c r="H25" i="1"/>
  <c r="H24" i="1"/>
  <c r="H23" i="1"/>
  <c r="H22" i="1"/>
  <c r="H21" i="1"/>
  <c r="H20" i="1"/>
  <c r="H19" i="1"/>
  <c r="H18" i="1"/>
  <c r="H15" i="1"/>
  <c r="H14" i="1"/>
  <c r="H13" i="1"/>
  <c r="H12" i="1"/>
  <c r="H11" i="1"/>
  <c r="H9" i="1"/>
  <c r="H8" i="1"/>
</calcChain>
</file>

<file path=xl/sharedStrings.xml><?xml version="1.0" encoding="utf-8"?>
<sst xmlns="http://schemas.openxmlformats.org/spreadsheetml/2006/main" count="1214" uniqueCount="199">
  <si>
    <t>Imagine Nationals - Final Schedule</t>
  </si>
  <si>
    <t>Savannah Convention Center, 1 International Dr, Savannah, GA</t>
  </si>
  <si>
    <t>Doors Open at 7am</t>
  </si>
  <si>
    <t>Number</t>
  </si>
  <si>
    <t>Dancer(s)</t>
  </si>
  <si>
    <t>Routine</t>
  </si>
  <si>
    <t>Style</t>
  </si>
  <si>
    <t>General Division</t>
  </si>
  <si>
    <t xml:space="preserve">Age Division </t>
  </si>
  <si>
    <t>Level</t>
  </si>
  <si>
    <t>Arrival Time</t>
  </si>
  <si>
    <t>Performance Time</t>
  </si>
  <si>
    <t>Stage</t>
  </si>
  <si>
    <t>Elise/Hannah</t>
  </si>
  <si>
    <t>Boogie Bumper</t>
  </si>
  <si>
    <t>Tap</t>
  </si>
  <si>
    <t>Duet/Trio</t>
  </si>
  <si>
    <t>17-19</t>
  </si>
  <si>
    <t xml:space="preserve">Main </t>
  </si>
  <si>
    <t>Ava/Kennedy</t>
  </si>
  <si>
    <t>Nothingness</t>
  </si>
  <si>
    <t>Contemporary</t>
  </si>
  <si>
    <t>15-16</t>
  </si>
  <si>
    <t>Olivia/Ella/Marley</t>
  </si>
  <si>
    <t>Volcanic</t>
  </si>
  <si>
    <t>Lyrical</t>
  </si>
  <si>
    <t>Isabel/Aubrey</t>
  </si>
  <si>
    <t>Steam Heat</t>
  </si>
  <si>
    <t>Musical Theater</t>
  </si>
  <si>
    <t>AWARDS</t>
  </si>
  <si>
    <t>Ava B</t>
  </si>
  <si>
    <t>The Mission</t>
  </si>
  <si>
    <t>Ballet</t>
  </si>
  <si>
    <t>Solo</t>
  </si>
  <si>
    <t>Second</t>
  </si>
  <si>
    <t>Olivia M</t>
  </si>
  <si>
    <t>Fleeting Intensity</t>
  </si>
  <si>
    <t>Juliana B</t>
  </si>
  <si>
    <t>Bahn Frei</t>
  </si>
  <si>
    <t>Kylie V.</t>
  </si>
  <si>
    <t>Strong Enough</t>
  </si>
  <si>
    <t>Reagan/Jenna</t>
  </si>
  <si>
    <t>Hey Mickey</t>
  </si>
  <si>
    <t>JUDGES BREAK</t>
  </si>
  <si>
    <t>Ayla H</t>
  </si>
  <si>
    <t>Talkin' Bout a Revolution</t>
  </si>
  <si>
    <t>Jazz</t>
  </si>
  <si>
    <t>Kennedy B</t>
  </si>
  <si>
    <t>Ode to a Love Lost</t>
  </si>
  <si>
    <t>Lainey/Paige</t>
  </si>
  <si>
    <t>September</t>
  </si>
  <si>
    <t>Brynn L</t>
  </si>
  <si>
    <t>Nothing Else Matters</t>
  </si>
  <si>
    <t>Nobody Knows Me Like You Do</t>
  </si>
  <si>
    <t>Yarleni C</t>
  </si>
  <si>
    <t>Donde Estas</t>
  </si>
  <si>
    <t>Grace D</t>
  </si>
  <si>
    <t>Reaching for Cold Hands</t>
  </si>
  <si>
    <t>Trying</t>
  </si>
  <si>
    <t>Teen Ballet</t>
  </si>
  <si>
    <t>Stars &amp; Stripes</t>
  </si>
  <si>
    <t>Small Group</t>
  </si>
  <si>
    <t xml:space="preserve">Ella N </t>
  </si>
  <si>
    <t>Come Home To Me</t>
  </si>
  <si>
    <t>Elsie G</t>
  </si>
  <si>
    <t>Hopelessly Devoted to You</t>
  </si>
  <si>
    <t>Judges Break</t>
  </si>
  <si>
    <t>Teen Jazz</t>
  </si>
  <si>
    <t>Alice</t>
  </si>
  <si>
    <t>Bella K</t>
  </si>
  <si>
    <t>Can't Help Falling in Love</t>
  </si>
  <si>
    <t>Marley S</t>
  </si>
  <si>
    <t>Breathe</t>
  </si>
  <si>
    <t>Elise L</t>
  </si>
  <si>
    <t>Come Over</t>
  </si>
  <si>
    <t>Teen Lyrical</t>
  </si>
  <si>
    <t>2 Steps Away</t>
  </si>
  <si>
    <t>Teen Tap</t>
  </si>
  <si>
    <t>Perm</t>
  </si>
  <si>
    <t>I Gotcha</t>
  </si>
  <si>
    <t>Musical Theatre</t>
  </si>
  <si>
    <t>Bynn L</t>
  </si>
  <si>
    <t>Mein Herr</t>
  </si>
  <si>
    <t>What I Know Now</t>
  </si>
  <si>
    <t>Preteen Sp. Ballet</t>
  </si>
  <si>
    <t>Oklahoma</t>
  </si>
  <si>
    <t>Heavenly Father</t>
  </si>
  <si>
    <t>Open</t>
  </si>
  <si>
    <t>Teen Sp. Lyrical</t>
  </si>
  <si>
    <t>Stronger</t>
  </si>
  <si>
    <t>Junior Sp. Tap</t>
  </si>
  <si>
    <t>Ain't Nobody Here but us Chickens</t>
  </si>
  <si>
    <t>Faust Variation</t>
  </si>
  <si>
    <t>Pointe</t>
  </si>
  <si>
    <t>Rich Girl</t>
  </si>
  <si>
    <t>Paige L</t>
  </si>
  <si>
    <t>Beggin'</t>
  </si>
  <si>
    <t>Northern Attitude</t>
  </si>
  <si>
    <t>Hazel S</t>
  </si>
  <si>
    <t>A Dream is a Wish your Heart Makes</t>
  </si>
  <si>
    <t>Teen Elite Sp. Ballet</t>
  </si>
  <si>
    <t>Paquita</t>
  </si>
  <si>
    <t>Main</t>
  </si>
  <si>
    <t>Senior Sp. Jazz</t>
  </si>
  <si>
    <t>Six</t>
  </si>
  <si>
    <t>Teen Elite Sp. Lyrical</t>
  </si>
  <si>
    <t>Lonely</t>
  </si>
  <si>
    <t>Autumn J</t>
  </si>
  <si>
    <t>Sweet Child of Mine</t>
  </si>
  <si>
    <t>Emma R</t>
  </si>
  <si>
    <t>Serenade to Spring</t>
  </si>
  <si>
    <t>Elena B</t>
  </si>
  <si>
    <t>Fur Elise Jam</t>
  </si>
  <si>
    <t>Peighton H</t>
  </si>
  <si>
    <t>Ballet Gala</t>
  </si>
  <si>
    <t>Teen Elite Sp. Tap</t>
  </si>
  <si>
    <t>Singin' in the Rain</t>
  </si>
  <si>
    <t>Junior Sp. Jazz</t>
  </si>
  <si>
    <t>Fabulous</t>
  </si>
  <si>
    <t>Penelope N</t>
  </si>
  <si>
    <t>Fierce</t>
  </si>
  <si>
    <t>Senior Sp. Ballet</t>
  </si>
  <si>
    <t xml:space="preserve">Small Group </t>
  </si>
  <si>
    <t>Senior Elite Sp. Lyrical</t>
  </si>
  <si>
    <t>The Old Parade</t>
  </si>
  <si>
    <t>Senior Sp. Lyrical</t>
  </si>
  <si>
    <t>Little Runaway</t>
  </si>
  <si>
    <t>Senior Elite Sp. Open</t>
  </si>
  <si>
    <t>Vacant</t>
  </si>
  <si>
    <t>Shake Shake</t>
  </si>
  <si>
    <t>Senior Elite Sp. Tap</t>
  </si>
  <si>
    <t>Got to be Real</t>
  </si>
  <si>
    <t>Senior Elite Sp. Contemporary</t>
  </si>
  <si>
    <t>Roll with the Ocean</t>
  </si>
  <si>
    <t>Lauren D</t>
  </si>
  <si>
    <t>Carmen</t>
  </si>
  <si>
    <t xml:space="preserve">Solo </t>
  </si>
  <si>
    <t>Paisley J</t>
  </si>
  <si>
    <t>All Shook Up</t>
  </si>
  <si>
    <t>Lauren B</t>
  </si>
  <si>
    <t>Look</t>
  </si>
  <si>
    <t>Ashlyn W</t>
  </si>
  <si>
    <t>Dangerous</t>
  </si>
  <si>
    <t>Like a River Runs</t>
  </si>
  <si>
    <t>Maya M</t>
  </si>
  <si>
    <t>Your Song</t>
  </si>
  <si>
    <t>Everybody Wants to Rule the World</t>
  </si>
  <si>
    <t>Silhouette</t>
  </si>
  <si>
    <t>Lainey L</t>
  </si>
  <si>
    <t>Show Off</t>
  </si>
  <si>
    <t>Hannah K</t>
  </si>
  <si>
    <t>They Just Keep Moving the Line</t>
  </si>
  <si>
    <t>What the World Needs</t>
  </si>
  <si>
    <t>Gardner G</t>
  </si>
  <si>
    <t>Razzle Dazzle</t>
  </si>
  <si>
    <t>Emily M</t>
  </si>
  <si>
    <t>Oh Darling</t>
  </si>
  <si>
    <t>Luci D</t>
  </si>
  <si>
    <t>Loves me like a Rock</t>
  </si>
  <si>
    <t>Senior Sp. Hip Hop</t>
  </si>
  <si>
    <t>Missy on the Mic</t>
  </si>
  <si>
    <t>Hip Hop</t>
  </si>
  <si>
    <t>Large Group</t>
  </si>
  <si>
    <t>Junior</t>
  </si>
  <si>
    <t>Listen</t>
  </si>
  <si>
    <t>Senior Sp. Musical Theatre</t>
  </si>
  <si>
    <t>Our Favorite Son</t>
  </si>
  <si>
    <t>Flower Festival</t>
  </si>
  <si>
    <t>Senior</t>
  </si>
  <si>
    <t>Skin &amp; Bones</t>
  </si>
  <si>
    <t>Senior Elite</t>
  </si>
  <si>
    <t>Solitude</t>
  </si>
  <si>
    <t>Feels So Good</t>
  </si>
  <si>
    <t>Moonlight Serenade</t>
  </si>
  <si>
    <t>Juinor</t>
  </si>
  <si>
    <t>Jet Set</t>
  </si>
  <si>
    <t>Jay Walk</t>
  </si>
  <si>
    <t>Breakin' Dishes</t>
  </si>
  <si>
    <t>Parisienne la Fille</t>
  </si>
  <si>
    <t>Jammin' in the Basement</t>
  </si>
  <si>
    <t>Teen Elite</t>
  </si>
  <si>
    <t>Give Me Love</t>
  </si>
  <si>
    <t>Gypsy Fire</t>
  </si>
  <si>
    <t>House Work</t>
  </si>
  <si>
    <t>Beethoven 5</t>
  </si>
  <si>
    <t>Viva La Vida</t>
  </si>
  <si>
    <t>Preteen Sp. Jazz Line</t>
  </si>
  <si>
    <t>Get Ready</t>
  </si>
  <si>
    <t>Line</t>
  </si>
  <si>
    <t>Senior Sp. Lyrical Line</t>
  </si>
  <si>
    <t>What is Real</t>
  </si>
  <si>
    <t>Production</t>
  </si>
  <si>
    <t xml:space="preserve">Wild Wild West </t>
  </si>
  <si>
    <t>Grand Line</t>
  </si>
  <si>
    <t>12 &amp; Over</t>
  </si>
  <si>
    <t>Doors Open for Finals</t>
  </si>
  <si>
    <t>LEVEL 2 NO LIMITS FINALS</t>
  </si>
  <si>
    <t>Doors Open at 9:00 AM</t>
  </si>
  <si>
    <t>LEVEL 3 NO LIMITS FINALS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</si>
</sst>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d\,\ mmmm\ d"/>
    <numFmt numFmtId="165" formatCode="m\-d"/>
    <numFmt numFmtId="166" formatCode="h&quot;:&quot;mm&quot; &quot;AM/PM"/>
  </numFmts>
  <fonts count="10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b/>
      <sz val="12"/>
      <color theme="1"/>
      <name val="Arial"/>
    </font>
    <font>
      <sz val="11"/>
      <color theme="1"/>
      <name val="Arial"/>
      <scheme val="minor"/>
    </font>
    <font>
      <b/>
      <sz val="11"/>
      <color theme="1"/>
      <name val="Arial"/>
    </font>
    <font>
      <sz val="11"/>
      <color theme="1"/>
      <name val="Arial"/>
    </font>
    <font>
      <sz val="12"/>
      <color theme="1"/>
      <name val="Arial"/>
      <scheme val="minor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8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8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8" fontId="2" fillId="0" borderId="0" xfId="0" applyNumberFormat="1" applyFont="1"/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165" fontId="2" fillId="0" borderId="0" xfId="0" applyNumberFormat="1" applyFont="1"/>
    <xf numFmtId="0" fontId="8" fillId="0" borderId="0" xfId="0" applyFont="1" applyAlignment="1">
      <alignment horizontal="center"/>
    </xf>
    <xf numFmtId="0" fontId="4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/>
    <xf numFmtId="18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1041"/>
  <sheetViews>
    <sheetView tabSelected="1" topLeftCell="A70" workbookViewId="0">
      <selection sqref="A1:G1"/>
    </sheetView>
  </sheetViews>
  <sheetFormatPr defaultColWidth="12.5703125" defaultRowHeight="15.75" customHeight="1" x14ac:dyDescent="0.2"/>
  <cols>
    <col min="1" max="1" width="7.42578125" customWidth="1"/>
    <col min="2" max="2" width="25.42578125" customWidth="1"/>
    <col min="3" max="3" width="26.140625" customWidth="1"/>
    <col min="5" max="5" width="14.140625" customWidth="1"/>
    <col min="6" max="6" width="11.140625" customWidth="1"/>
    <col min="7" max="7" width="7.140625" customWidth="1"/>
    <col min="9" max="9" width="15.5703125" customWidth="1"/>
    <col min="10" max="10" width="10.42578125" customWidth="1"/>
  </cols>
  <sheetData>
    <row r="1" spans="1:31" x14ac:dyDescent="0.2">
      <c r="A1" s="32" t="s">
        <v>0</v>
      </c>
      <c r="B1" s="33"/>
      <c r="C1" s="33"/>
      <c r="D1" s="33"/>
      <c r="E1" s="33"/>
      <c r="F1" s="33"/>
      <c r="G1" s="3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">
      <c r="A2" s="32" t="s">
        <v>1</v>
      </c>
      <c r="B2" s="33"/>
      <c r="C2" s="33"/>
      <c r="D2" s="33"/>
      <c r="E2" s="33"/>
      <c r="F2" s="33"/>
      <c r="G2" s="3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.75" customHeight="1" x14ac:dyDescent="0.25">
      <c r="A3" s="3"/>
      <c r="B3" s="4"/>
      <c r="C3" s="5"/>
      <c r="D3" s="6"/>
      <c r="E3" s="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 x14ac:dyDescent="0.25">
      <c r="A4" s="3"/>
      <c r="B4" s="4">
        <v>45821</v>
      </c>
      <c r="C4" s="5" t="s">
        <v>2</v>
      </c>
      <c r="D4" s="6"/>
      <c r="E4" s="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">
      <c r="A5" s="1" t="s">
        <v>3</v>
      </c>
      <c r="B5" s="5" t="s">
        <v>4</v>
      </c>
      <c r="C5" s="5" t="s">
        <v>5</v>
      </c>
      <c r="D5" s="8" t="s">
        <v>6</v>
      </c>
      <c r="E5" s="9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">
      <c r="A6" s="10">
        <v>109</v>
      </c>
      <c r="B6" s="2" t="s">
        <v>13</v>
      </c>
      <c r="C6" s="2" t="s">
        <v>14</v>
      </c>
      <c r="D6" s="6" t="s">
        <v>15</v>
      </c>
      <c r="E6" s="7" t="s">
        <v>16</v>
      </c>
      <c r="F6" s="6" t="s">
        <v>17</v>
      </c>
      <c r="G6" s="6">
        <v>3</v>
      </c>
      <c r="H6" s="11">
        <v>0.29166666666666669</v>
      </c>
      <c r="I6" s="11">
        <v>0.35138888888888886</v>
      </c>
      <c r="J6" s="6" t="s">
        <v>18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">
      <c r="A7" s="10">
        <v>111</v>
      </c>
      <c r="B7" s="2" t="s">
        <v>19</v>
      </c>
      <c r="C7" s="2" t="s">
        <v>20</v>
      </c>
      <c r="D7" s="6" t="s">
        <v>21</v>
      </c>
      <c r="E7" s="7" t="s">
        <v>16</v>
      </c>
      <c r="F7" s="6" t="s">
        <v>22</v>
      </c>
      <c r="G7" s="6">
        <v>3</v>
      </c>
      <c r="H7" s="11">
        <v>0.29166666666666669</v>
      </c>
      <c r="I7" s="11">
        <v>0.35555555555555557</v>
      </c>
      <c r="J7" s="6" t="s">
        <v>18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">
      <c r="A8" s="10">
        <v>134</v>
      </c>
      <c r="B8" s="2" t="s">
        <v>23</v>
      </c>
      <c r="C8" s="2" t="s">
        <v>24</v>
      </c>
      <c r="D8" s="6" t="s">
        <v>25</v>
      </c>
      <c r="E8" s="7" t="s">
        <v>16</v>
      </c>
      <c r="F8" s="6" t="s">
        <v>22</v>
      </c>
      <c r="G8" s="6">
        <v>3</v>
      </c>
      <c r="H8" s="11">
        <f t="shared" ref="H8:H9" si="0">I8-TIME(2,0,0)</f>
        <v>0.31666666666666671</v>
      </c>
      <c r="I8" s="11">
        <v>0.4</v>
      </c>
      <c r="J8" s="6" t="s">
        <v>18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">
      <c r="A9" s="10">
        <v>150</v>
      </c>
      <c r="B9" s="2" t="s">
        <v>26</v>
      </c>
      <c r="C9" s="2" t="s">
        <v>27</v>
      </c>
      <c r="D9" s="6" t="s">
        <v>28</v>
      </c>
      <c r="E9" s="7" t="s">
        <v>16</v>
      </c>
      <c r="F9" s="12">
        <v>46005</v>
      </c>
      <c r="G9" s="6">
        <v>2</v>
      </c>
      <c r="H9" s="11">
        <f t="shared" si="0"/>
        <v>0.35000000000000003</v>
      </c>
      <c r="I9" s="13">
        <v>0.43333333333333335</v>
      </c>
      <c r="J9" s="6" t="s">
        <v>18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">
      <c r="A10" s="1"/>
      <c r="B10" s="5" t="s">
        <v>29</v>
      </c>
      <c r="C10" s="5"/>
      <c r="D10" s="8"/>
      <c r="E10" s="9"/>
      <c r="F10" s="8"/>
      <c r="G10" s="8"/>
      <c r="H10" s="14"/>
      <c r="I10" s="14">
        <v>0.44791666666666669</v>
      </c>
      <c r="J10" s="8" t="s">
        <v>18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">
      <c r="A11" s="10">
        <v>2100</v>
      </c>
      <c r="B11" s="2" t="s">
        <v>30</v>
      </c>
      <c r="C11" s="2" t="s">
        <v>31</v>
      </c>
      <c r="D11" s="6" t="s">
        <v>32</v>
      </c>
      <c r="E11" s="7" t="s">
        <v>33</v>
      </c>
      <c r="F11" s="6" t="s">
        <v>22</v>
      </c>
      <c r="G11" s="6">
        <v>3</v>
      </c>
      <c r="H11" s="11">
        <f t="shared" ref="H11:H15" si="1">I11-TIME(2,0,0)</f>
        <v>0.43750000000000006</v>
      </c>
      <c r="I11" s="11">
        <v>0.52083333333333337</v>
      </c>
      <c r="J11" s="6" t="s">
        <v>34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">
      <c r="A12" s="10">
        <v>2101</v>
      </c>
      <c r="B12" s="2" t="s">
        <v>35</v>
      </c>
      <c r="C12" s="2" t="s">
        <v>36</v>
      </c>
      <c r="D12" s="6" t="s">
        <v>32</v>
      </c>
      <c r="E12" s="7" t="s">
        <v>33</v>
      </c>
      <c r="F12" s="6" t="s">
        <v>22</v>
      </c>
      <c r="G12" s="6">
        <v>3</v>
      </c>
      <c r="H12" s="11">
        <f t="shared" si="1"/>
        <v>0.43888888888888894</v>
      </c>
      <c r="I12" s="11">
        <v>0.52222222222222225</v>
      </c>
      <c r="J12" s="6" t="s">
        <v>34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">
      <c r="A13" s="10">
        <v>2102</v>
      </c>
      <c r="B13" s="2" t="s">
        <v>37</v>
      </c>
      <c r="C13" s="2" t="s">
        <v>38</v>
      </c>
      <c r="D13" s="6" t="s">
        <v>32</v>
      </c>
      <c r="E13" s="7" t="s">
        <v>33</v>
      </c>
      <c r="F13" s="6" t="s">
        <v>17</v>
      </c>
      <c r="G13" s="6">
        <v>3</v>
      </c>
      <c r="H13" s="11">
        <f t="shared" si="1"/>
        <v>0.44097222222222227</v>
      </c>
      <c r="I13" s="11">
        <v>0.52430555555555558</v>
      </c>
      <c r="J13" s="6" t="s">
        <v>34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x14ac:dyDescent="0.2">
      <c r="A14" s="10">
        <v>2110</v>
      </c>
      <c r="B14" s="2" t="s">
        <v>39</v>
      </c>
      <c r="C14" s="2" t="s">
        <v>40</v>
      </c>
      <c r="D14" s="6" t="s">
        <v>21</v>
      </c>
      <c r="E14" s="7" t="s">
        <v>33</v>
      </c>
      <c r="F14" s="6" t="s">
        <v>22</v>
      </c>
      <c r="G14" s="6">
        <v>3</v>
      </c>
      <c r="H14" s="11">
        <f t="shared" si="1"/>
        <v>0.45555555555555555</v>
      </c>
      <c r="I14" s="11">
        <v>0.53888888888888886</v>
      </c>
      <c r="J14" s="6" t="s">
        <v>34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">
      <c r="A15" s="10">
        <v>253</v>
      </c>
      <c r="B15" s="2" t="s">
        <v>41</v>
      </c>
      <c r="C15" s="2" t="s">
        <v>42</v>
      </c>
      <c r="D15" s="6" t="s">
        <v>15</v>
      </c>
      <c r="E15" s="7" t="s">
        <v>16</v>
      </c>
      <c r="F15" s="12">
        <v>45911</v>
      </c>
      <c r="G15" s="6">
        <v>2</v>
      </c>
      <c r="H15" s="11">
        <f t="shared" si="1"/>
        <v>0.49027777777777776</v>
      </c>
      <c r="I15" s="11">
        <v>0.57361111111111107</v>
      </c>
      <c r="J15" s="6" t="s">
        <v>18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">
      <c r="A16" s="1"/>
      <c r="B16" s="5" t="s">
        <v>29</v>
      </c>
      <c r="C16" s="5"/>
      <c r="D16" s="8"/>
      <c r="E16" s="9"/>
      <c r="F16" s="8"/>
      <c r="G16" s="8"/>
      <c r="H16" s="14"/>
      <c r="I16" s="14">
        <v>0.59375</v>
      </c>
      <c r="J16" s="8" t="s">
        <v>18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">
      <c r="A17" s="1"/>
      <c r="B17" s="5" t="s">
        <v>43</v>
      </c>
      <c r="C17" s="5"/>
      <c r="D17" s="8"/>
      <c r="E17" s="9"/>
      <c r="F17" s="15"/>
      <c r="G17" s="8"/>
      <c r="H17" s="14"/>
      <c r="I17" s="14">
        <v>0.60763888888888884</v>
      </c>
      <c r="J17" s="8" t="s">
        <v>34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">
      <c r="A18" s="10">
        <v>2153</v>
      </c>
      <c r="B18" s="2" t="s">
        <v>44</v>
      </c>
      <c r="C18" s="2" t="s">
        <v>45</v>
      </c>
      <c r="D18" s="6" t="s">
        <v>46</v>
      </c>
      <c r="E18" s="7" t="s">
        <v>33</v>
      </c>
      <c r="F18" s="6" t="s">
        <v>22</v>
      </c>
      <c r="G18" s="6">
        <v>3</v>
      </c>
      <c r="H18" s="11">
        <f t="shared" ref="H18:H26" si="2">I18-TIME(2,0,0)</f>
        <v>0.54236111111111107</v>
      </c>
      <c r="I18" s="11">
        <v>0.62569444444444444</v>
      </c>
      <c r="J18" s="6" t="s">
        <v>34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">
      <c r="A19" s="10">
        <v>2166</v>
      </c>
      <c r="B19" s="2" t="s">
        <v>47</v>
      </c>
      <c r="C19" s="2" t="s">
        <v>48</v>
      </c>
      <c r="D19" s="6" t="s">
        <v>25</v>
      </c>
      <c r="E19" s="7" t="s">
        <v>33</v>
      </c>
      <c r="F19" s="6" t="s">
        <v>22</v>
      </c>
      <c r="G19" s="6">
        <v>3</v>
      </c>
      <c r="H19" s="11">
        <f t="shared" si="2"/>
        <v>0.56666666666666665</v>
      </c>
      <c r="I19" s="11">
        <v>0.65</v>
      </c>
      <c r="J19" s="6" t="s">
        <v>34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">
      <c r="A20" s="10">
        <v>313</v>
      </c>
      <c r="B20" s="2" t="s">
        <v>49</v>
      </c>
      <c r="C20" s="2" t="s">
        <v>50</v>
      </c>
      <c r="D20" s="6" t="s">
        <v>15</v>
      </c>
      <c r="E20" s="7" t="s">
        <v>16</v>
      </c>
      <c r="F20" s="12">
        <v>46005</v>
      </c>
      <c r="G20" s="6">
        <v>3</v>
      </c>
      <c r="H20" s="11">
        <f t="shared" si="2"/>
        <v>0.56666666666666665</v>
      </c>
      <c r="I20" s="11">
        <v>0.65</v>
      </c>
      <c r="J20" s="6" t="s">
        <v>18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">
      <c r="A21" s="10">
        <v>2180</v>
      </c>
      <c r="B21" s="2" t="s">
        <v>51</v>
      </c>
      <c r="C21" s="2" t="s">
        <v>52</v>
      </c>
      <c r="D21" s="6" t="s">
        <v>25</v>
      </c>
      <c r="E21" s="7" t="s">
        <v>33</v>
      </c>
      <c r="F21" s="6" t="s">
        <v>22</v>
      </c>
      <c r="G21" s="6">
        <v>3</v>
      </c>
      <c r="H21" s="11">
        <f t="shared" si="2"/>
        <v>0.59305555555555556</v>
      </c>
      <c r="I21" s="11">
        <v>0.67638888888888893</v>
      </c>
      <c r="J21" s="6" t="s">
        <v>34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">
      <c r="A22" s="10">
        <v>2183</v>
      </c>
      <c r="B22" s="2" t="s">
        <v>35</v>
      </c>
      <c r="C22" s="2" t="s">
        <v>53</v>
      </c>
      <c r="D22" s="6" t="s">
        <v>25</v>
      </c>
      <c r="E22" s="7" t="s">
        <v>33</v>
      </c>
      <c r="F22" s="6" t="s">
        <v>22</v>
      </c>
      <c r="G22" s="6">
        <v>3</v>
      </c>
      <c r="H22" s="11">
        <f t="shared" si="2"/>
        <v>0.59861111111111109</v>
      </c>
      <c r="I22" s="11">
        <v>0.68194444444444446</v>
      </c>
      <c r="J22" s="6" t="s">
        <v>34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">
      <c r="A23" s="10">
        <v>2184</v>
      </c>
      <c r="B23" s="2" t="s">
        <v>54</v>
      </c>
      <c r="C23" s="2" t="s">
        <v>55</v>
      </c>
      <c r="D23" s="6" t="s">
        <v>25</v>
      </c>
      <c r="E23" s="7" t="s">
        <v>33</v>
      </c>
      <c r="F23" s="6" t="s">
        <v>22</v>
      </c>
      <c r="G23" s="6">
        <v>3</v>
      </c>
      <c r="H23" s="11">
        <f t="shared" si="2"/>
        <v>0.60069444444444442</v>
      </c>
      <c r="I23" s="11">
        <v>0.68402777777777779</v>
      </c>
      <c r="J23" s="6" t="s">
        <v>34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">
      <c r="A24" s="10">
        <v>2190</v>
      </c>
      <c r="B24" s="2" t="s">
        <v>56</v>
      </c>
      <c r="C24" s="2" t="s">
        <v>57</v>
      </c>
      <c r="D24" s="6" t="s">
        <v>25</v>
      </c>
      <c r="E24" s="7" t="s">
        <v>33</v>
      </c>
      <c r="F24" s="6" t="s">
        <v>22</v>
      </c>
      <c r="G24" s="6">
        <v>3</v>
      </c>
      <c r="H24" s="11">
        <f t="shared" si="2"/>
        <v>0.61180555555555549</v>
      </c>
      <c r="I24" s="11">
        <v>0.69513888888888886</v>
      </c>
      <c r="J24" s="6" t="s">
        <v>34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">
      <c r="A25" s="10">
        <v>2191</v>
      </c>
      <c r="B25" s="2" t="s">
        <v>30</v>
      </c>
      <c r="C25" s="2" t="s">
        <v>58</v>
      </c>
      <c r="D25" s="6" t="s">
        <v>25</v>
      </c>
      <c r="E25" s="7" t="s">
        <v>33</v>
      </c>
      <c r="F25" s="6" t="s">
        <v>22</v>
      </c>
      <c r="G25" s="6">
        <v>3</v>
      </c>
      <c r="H25" s="11">
        <f t="shared" si="2"/>
        <v>0.61388888888888882</v>
      </c>
      <c r="I25" s="11">
        <v>0.69722222222222219</v>
      </c>
      <c r="J25" s="6" t="s">
        <v>34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2">
      <c r="A26" s="10">
        <v>338</v>
      </c>
      <c r="B26" s="2" t="s">
        <v>59</v>
      </c>
      <c r="C26" s="2" t="s">
        <v>60</v>
      </c>
      <c r="D26" s="6" t="s">
        <v>32</v>
      </c>
      <c r="E26" s="7" t="s">
        <v>61</v>
      </c>
      <c r="F26" s="12">
        <v>46005</v>
      </c>
      <c r="G26" s="6">
        <v>2</v>
      </c>
      <c r="H26" s="11">
        <f t="shared" si="2"/>
        <v>0.61458333333333326</v>
      </c>
      <c r="I26" s="11">
        <v>0.69791666666666663</v>
      </c>
      <c r="J26" s="6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2">
      <c r="A27" s="1"/>
      <c r="B27" s="5" t="s">
        <v>43</v>
      </c>
      <c r="C27" s="5"/>
      <c r="D27" s="8"/>
      <c r="E27" s="9"/>
      <c r="F27" s="15"/>
      <c r="G27" s="8"/>
      <c r="H27" s="14"/>
      <c r="I27" s="14">
        <v>0.69930555555555551</v>
      </c>
      <c r="J27" s="8" t="s">
        <v>34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">
      <c r="A28" s="10">
        <v>2194</v>
      </c>
      <c r="B28" s="2" t="s">
        <v>62</v>
      </c>
      <c r="C28" s="2" t="s">
        <v>63</v>
      </c>
      <c r="D28" s="6" t="s">
        <v>25</v>
      </c>
      <c r="E28" s="7" t="s">
        <v>33</v>
      </c>
      <c r="F28" s="6" t="s">
        <v>17</v>
      </c>
      <c r="G28" s="6">
        <v>3</v>
      </c>
      <c r="H28" s="11">
        <f t="shared" ref="H28:H29" si="3">I28-TIME(2,0,0)</f>
        <v>0.62638888888888888</v>
      </c>
      <c r="I28" s="11">
        <v>0.70972222222222225</v>
      </c>
      <c r="J28" s="6" t="s">
        <v>34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x14ac:dyDescent="0.2">
      <c r="A29" s="10">
        <v>2198</v>
      </c>
      <c r="B29" s="2" t="s">
        <v>64</v>
      </c>
      <c r="C29" s="2" t="s">
        <v>65</v>
      </c>
      <c r="D29" s="6" t="s">
        <v>25</v>
      </c>
      <c r="E29" s="7" t="s">
        <v>33</v>
      </c>
      <c r="F29" s="6" t="s">
        <v>17</v>
      </c>
      <c r="G29" s="6">
        <v>3</v>
      </c>
      <c r="H29" s="11">
        <f t="shared" si="3"/>
        <v>0.63402777777777775</v>
      </c>
      <c r="I29" s="11">
        <v>0.71736111111111112</v>
      </c>
      <c r="J29" s="6" t="s">
        <v>34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2">
      <c r="A30" s="1"/>
      <c r="B30" s="5" t="s">
        <v>66</v>
      </c>
      <c r="C30" s="5"/>
      <c r="D30" s="8"/>
      <c r="E30" s="9"/>
      <c r="F30" s="8"/>
      <c r="G30" s="8"/>
      <c r="H30" s="14"/>
      <c r="I30" s="14">
        <v>0.71944444444444444</v>
      </c>
      <c r="J30" s="8" t="s">
        <v>18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">
      <c r="A31" s="10">
        <v>349</v>
      </c>
      <c r="B31" s="2" t="s">
        <v>67</v>
      </c>
      <c r="C31" s="2" t="s">
        <v>68</v>
      </c>
      <c r="D31" s="6" t="s">
        <v>46</v>
      </c>
      <c r="E31" s="7" t="s">
        <v>61</v>
      </c>
      <c r="F31" s="12">
        <v>46005</v>
      </c>
      <c r="G31" s="6">
        <v>2</v>
      </c>
      <c r="H31" s="11">
        <f t="shared" ref="H31:H41" si="4">I31-TIME(2,0,0)</f>
        <v>0.63958333333333328</v>
      </c>
      <c r="I31" s="11">
        <v>0.72291666666666665</v>
      </c>
      <c r="J31" s="6" t="s">
        <v>18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x14ac:dyDescent="0.2">
      <c r="A32" s="10">
        <v>2203</v>
      </c>
      <c r="B32" s="2" t="s">
        <v>69</v>
      </c>
      <c r="C32" s="2" t="s">
        <v>70</v>
      </c>
      <c r="D32" s="6" t="s">
        <v>25</v>
      </c>
      <c r="E32" s="7" t="s">
        <v>33</v>
      </c>
      <c r="F32" s="6" t="s">
        <v>17</v>
      </c>
      <c r="G32" s="6">
        <v>3</v>
      </c>
      <c r="H32" s="11">
        <f t="shared" si="4"/>
        <v>0.64374999999999993</v>
      </c>
      <c r="I32" s="11">
        <v>0.7270833333333333</v>
      </c>
      <c r="J32" s="6" t="s">
        <v>34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x14ac:dyDescent="0.2">
      <c r="A33" s="10">
        <v>2204</v>
      </c>
      <c r="B33" s="2" t="s">
        <v>71</v>
      </c>
      <c r="C33" s="2" t="s">
        <v>72</v>
      </c>
      <c r="D33" s="6" t="s">
        <v>25</v>
      </c>
      <c r="E33" s="7" t="s">
        <v>33</v>
      </c>
      <c r="F33" s="6" t="s">
        <v>17</v>
      </c>
      <c r="G33" s="6">
        <v>3</v>
      </c>
      <c r="H33" s="11">
        <f t="shared" si="4"/>
        <v>0.64513888888888882</v>
      </c>
      <c r="I33" s="11">
        <v>0.72847222222222219</v>
      </c>
      <c r="J33" s="6" t="s">
        <v>34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2">
      <c r="A34" s="10">
        <v>2208</v>
      </c>
      <c r="B34" s="2" t="s">
        <v>73</v>
      </c>
      <c r="C34" s="2" t="s">
        <v>74</v>
      </c>
      <c r="D34" s="6" t="s">
        <v>25</v>
      </c>
      <c r="E34" s="7" t="s">
        <v>33</v>
      </c>
      <c r="F34" s="6" t="s">
        <v>17</v>
      </c>
      <c r="G34" s="6">
        <v>3</v>
      </c>
      <c r="H34" s="11">
        <f t="shared" si="4"/>
        <v>0.65416666666666667</v>
      </c>
      <c r="I34" s="11">
        <v>0.73750000000000004</v>
      </c>
      <c r="J34" s="6" t="s">
        <v>34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x14ac:dyDescent="0.2">
      <c r="A35" s="10">
        <v>357</v>
      </c>
      <c r="B35" s="2" t="s">
        <v>75</v>
      </c>
      <c r="C35" s="2" t="s">
        <v>76</v>
      </c>
      <c r="D35" s="6" t="s">
        <v>25</v>
      </c>
      <c r="E35" s="7" t="s">
        <v>61</v>
      </c>
      <c r="F35" s="12">
        <v>46005</v>
      </c>
      <c r="G35" s="6">
        <v>2</v>
      </c>
      <c r="H35" s="11">
        <f t="shared" si="4"/>
        <v>0.65555555555555556</v>
      </c>
      <c r="I35" s="11">
        <v>0.73888888888888893</v>
      </c>
      <c r="J35" s="6" t="s">
        <v>18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2.75" x14ac:dyDescent="0.2">
      <c r="A36" s="10">
        <v>367</v>
      </c>
      <c r="B36" s="2" t="s">
        <v>77</v>
      </c>
      <c r="C36" s="2" t="s">
        <v>78</v>
      </c>
      <c r="D36" s="6" t="s">
        <v>15</v>
      </c>
      <c r="E36" s="7" t="s">
        <v>61</v>
      </c>
      <c r="F36" s="12">
        <v>46005</v>
      </c>
      <c r="G36" s="6">
        <v>2</v>
      </c>
      <c r="H36" s="11">
        <f t="shared" si="4"/>
        <v>0.67499999999999993</v>
      </c>
      <c r="I36" s="11">
        <v>0.7583333333333333</v>
      </c>
      <c r="J36" s="6" t="s">
        <v>18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2.75" x14ac:dyDescent="0.2">
      <c r="A37" s="10">
        <v>2220</v>
      </c>
      <c r="B37" s="2" t="s">
        <v>39</v>
      </c>
      <c r="C37" s="2" t="s">
        <v>79</v>
      </c>
      <c r="D37" s="6" t="s">
        <v>80</v>
      </c>
      <c r="E37" s="7" t="s">
        <v>33</v>
      </c>
      <c r="F37" s="6" t="s">
        <v>22</v>
      </c>
      <c r="G37" s="6">
        <v>3</v>
      </c>
      <c r="H37" s="11">
        <f t="shared" si="4"/>
        <v>0.67638888888888882</v>
      </c>
      <c r="I37" s="11">
        <v>0.75972222222222219</v>
      </c>
      <c r="J37" s="6" t="s">
        <v>34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2.75" x14ac:dyDescent="0.2">
      <c r="A38" s="10">
        <v>2221</v>
      </c>
      <c r="B38" s="2" t="s">
        <v>81</v>
      </c>
      <c r="C38" s="2" t="s">
        <v>82</v>
      </c>
      <c r="D38" s="6" t="s">
        <v>80</v>
      </c>
      <c r="E38" s="7" t="s">
        <v>33</v>
      </c>
      <c r="F38" s="6" t="s">
        <v>22</v>
      </c>
      <c r="G38" s="6">
        <v>3</v>
      </c>
      <c r="H38" s="11">
        <f t="shared" si="4"/>
        <v>0.67847222222222214</v>
      </c>
      <c r="I38" s="11">
        <v>0.76180555555555551</v>
      </c>
      <c r="J38" s="6" t="s">
        <v>34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2.75" x14ac:dyDescent="0.2">
      <c r="A39" s="10">
        <v>2224</v>
      </c>
      <c r="B39" s="2" t="s">
        <v>37</v>
      </c>
      <c r="C39" s="2" t="s">
        <v>83</v>
      </c>
      <c r="D39" s="6" t="s">
        <v>80</v>
      </c>
      <c r="E39" s="7" t="s">
        <v>33</v>
      </c>
      <c r="F39" s="6" t="s">
        <v>17</v>
      </c>
      <c r="G39" s="6">
        <v>3</v>
      </c>
      <c r="H39" s="11">
        <f t="shared" si="4"/>
        <v>0.68402777777777779</v>
      </c>
      <c r="I39" s="11">
        <v>0.76736111111111116</v>
      </c>
      <c r="J39" s="6" t="s">
        <v>34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2.75" x14ac:dyDescent="0.2">
      <c r="A40" s="10">
        <v>377</v>
      </c>
      <c r="B40" s="2" t="s">
        <v>84</v>
      </c>
      <c r="C40" s="2" t="s">
        <v>85</v>
      </c>
      <c r="D40" s="6" t="s">
        <v>32</v>
      </c>
      <c r="E40" s="7" t="s">
        <v>61</v>
      </c>
      <c r="F40" s="12">
        <v>45911</v>
      </c>
      <c r="G40" s="6">
        <v>2</v>
      </c>
      <c r="H40" s="11">
        <f t="shared" si="4"/>
        <v>0.69374999999999998</v>
      </c>
      <c r="I40" s="11">
        <v>0.77708333333333335</v>
      </c>
      <c r="J40" s="6" t="s">
        <v>18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2.75" x14ac:dyDescent="0.2">
      <c r="A41" s="10">
        <v>2237</v>
      </c>
      <c r="B41" s="2" t="s">
        <v>30</v>
      </c>
      <c r="C41" s="2" t="s">
        <v>86</v>
      </c>
      <c r="D41" s="6" t="s">
        <v>87</v>
      </c>
      <c r="E41" s="7" t="s">
        <v>33</v>
      </c>
      <c r="F41" s="6" t="s">
        <v>22</v>
      </c>
      <c r="G41" s="6">
        <v>3</v>
      </c>
      <c r="H41" s="11">
        <f t="shared" si="4"/>
        <v>0.70833333333333326</v>
      </c>
      <c r="I41" s="11">
        <v>0.79166666666666663</v>
      </c>
      <c r="J41" s="6" t="s">
        <v>34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2.75" x14ac:dyDescent="0.2">
      <c r="A42" s="1"/>
      <c r="B42" s="5" t="s">
        <v>66</v>
      </c>
      <c r="C42" s="5"/>
      <c r="D42" s="8"/>
      <c r="E42" s="9"/>
      <c r="F42" s="15"/>
      <c r="G42" s="8"/>
      <c r="H42" s="14"/>
      <c r="I42" s="14">
        <v>0.79722222222222228</v>
      </c>
      <c r="J42" s="8" t="s">
        <v>34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ht="12.75" x14ac:dyDescent="0.2">
      <c r="A43" s="10">
        <v>391</v>
      </c>
      <c r="B43" s="2" t="s">
        <v>88</v>
      </c>
      <c r="C43" s="2" t="s">
        <v>89</v>
      </c>
      <c r="D43" s="6" t="s">
        <v>25</v>
      </c>
      <c r="E43" s="7" t="s">
        <v>61</v>
      </c>
      <c r="F43" s="12">
        <v>45911</v>
      </c>
      <c r="G43" s="6">
        <v>2</v>
      </c>
      <c r="H43" s="11">
        <f t="shared" ref="H43:H47" si="5">I43-TIME(2,0,0)</f>
        <v>0.71944444444444444</v>
      </c>
      <c r="I43" s="11">
        <v>0.80277777777777781</v>
      </c>
      <c r="J43" s="6" t="s">
        <v>18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2.75" x14ac:dyDescent="0.2">
      <c r="A44" s="10">
        <v>396</v>
      </c>
      <c r="B44" s="2" t="s">
        <v>90</v>
      </c>
      <c r="C44" s="2" t="s">
        <v>91</v>
      </c>
      <c r="D44" s="6" t="s">
        <v>15</v>
      </c>
      <c r="E44" s="7" t="s">
        <v>61</v>
      </c>
      <c r="F44" s="12">
        <v>45911</v>
      </c>
      <c r="G44" s="6">
        <v>2</v>
      </c>
      <c r="H44" s="11">
        <f t="shared" si="5"/>
        <v>0.72916666666666663</v>
      </c>
      <c r="I44" s="11">
        <v>0.8125</v>
      </c>
      <c r="J44" s="6" t="s">
        <v>18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2.75" x14ac:dyDescent="0.2">
      <c r="A45" s="10">
        <v>2249</v>
      </c>
      <c r="B45" s="2" t="s">
        <v>47</v>
      </c>
      <c r="C45" s="2" t="s">
        <v>92</v>
      </c>
      <c r="D45" s="6" t="s">
        <v>93</v>
      </c>
      <c r="E45" s="7" t="s">
        <v>33</v>
      </c>
      <c r="F45" s="6" t="s">
        <v>22</v>
      </c>
      <c r="G45" s="6">
        <v>3</v>
      </c>
      <c r="H45" s="11">
        <f t="shared" si="5"/>
        <v>0.73472222222222217</v>
      </c>
      <c r="I45" s="11">
        <v>0.81805555555555554</v>
      </c>
      <c r="J45" s="6" t="s">
        <v>34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2.75" x14ac:dyDescent="0.2">
      <c r="A46" s="10">
        <v>2254</v>
      </c>
      <c r="B46" s="2" t="s">
        <v>44</v>
      </c>
      <c r="C46" s="2" t="s">
        <v>94</v>
      </c>
      <c r="D46" s="6" t="s">
        <v>15</v>
      </c>
      <c r="E46" s="7" t="s">
        <v>33</v>
      </c>
      <c r="F46" s="6" t="s">
        <v>22</v>
      </c>
      <c r="G46" s="6">
        <v>3</v>
      </c>
      <c r="H46" s="11">
        <f t="shared" si="5"/>
        <v>0.74374999999999991</v>
      </c>
      <c r="I46" s="11">
        <v>0.82708333333333328</v>
      </c>
      <c r="J46" s="6" t="s">
        <v>34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2.75" x14ac:dyDescent="0.2">
      <c r="A47" s="10">
        <v>2256</v>
      </c>
      <c r="B47" s="2" t="s">
        <v>95</v>
      </c>
      <c r="C47" s="2" t="s">
        <v>96</v>
      </c>
      <c r="D47" s="6" t="s">
        <v>15</v>
      </c>
      <c r="E47" s="7" t="s">
        <v>33</v>
      </c>
      <c r="F47" s="6" t="s">
        <v>22</v>
      </c>
      <c r="G47" s="6">
        <v>3</v>
      </c>
      <c r="H47" s="11">
        <f t="shared" si="5"/>
        <v>0.74722222222222223</v>
      </c>
      <c r="I47" s="11">
        <v>0.8305555555555556</v>
      </c>
      <c r="J47" s="6" t="s">
        <v>34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2.75" x14ac:dyDescent="0.2">
      <c r="A48" s="1"/>
      <c r="B48" s="5" t="s">
        <v>29</v>
      </c>
      <c r="C48" s="5"/>
      <c r="D48" s="8"/>
      <c r="E48" s="9"/>
      <c r="F48" s="8"/>
      <c r="G48" s="8"/>
      <c r="H48" s="14"/>
      <c r="I48" s="14">
        <v>0.83333333333333337</v>
      </c>
      <c r="J48" s="8" t="s">
        <v>18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ht="12.75" x14ac:dyDescent="0.2">
      <c r="A49" s="10">
        <v>2259</v>
      </c>
      <c r="B49" s="2" t="s">
        <v>47</v>
      </c>
      <c r="C49" s="2" t="s">
        <v>97</v>
      </c>
      <c r="D49" s="6" t="s">
        <v>15</v>
      </c>
      <c r="E49" s="7" t="s">
        <v>33</v>
      </c>
      <c r="F49" s="6" t="s">
        <v>22</v>
      </c>
      <c r="G49" s="6">
        <v>3</v>
      </c>
      <c r="H49" s="11">
        <f>I49-TIME(2,0,0)</f>
        <v>0.75208333333333333</v>
      </c>
      <c r="I49" s="11">
        <v>0.8354166666666667</v>
      </c>
      <c r="J49" s="6" t="s">
        <v>34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2.75" x14ac:dyDescent="0.2">
      <c r="A50" s="1"/>
      <c r="B50" s="5" t="s">
        <v>29</v>
      </c>
      <c r="C50" s="5"/>
      <c r="D50" s="8"/>
      <c r="E50" s="9"/>
      <c r="F50" s="8"/>
      <c r="G50" s="8"/>
      <c r="H50" s="14"/>
      <c r="I50" s="14">
        <v>0.85416666666666663</v>
      </c>
      <c r="J50" s="8" t="s">
        <v>34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2.75" x14ac:dyDescent="0.2">
      <c r="A51" s="10"/>
      <c r="B51" s="2"/>
      <c r="C51" s="2"/>
      <c r="D51" s="6"/>
      <c r="E51" s="7"/>
      <c r="F51" s="2"/>
      <c r="G51" s="2"/>
      <c r="H51" s="16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" x14ac:dyDescent="0.25">
      <c r="A52" s="17"/>
      <c r="B52" s="18">
        <v>45822</v>
      </c>
      <c r="C52" s="19" t="s">
        <v>2</v>
      </c>
      <c r="D52" s="20"/>
      <c r="E52" s="21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</row>
    <row r="53" spans="1:31" ht="12.75" x14ac:dyDescent="0.2">
      <c r="A53" s="1" t="s">
        <v>3</v>
      </c>
      <c r="B53" s="5" t="s">
        <v>4</v>
      </c>
      <c r="C53" s="5" t="s">
        <v>5</v>
      </c>
      <c r="D53" s="8" t="s">
        <v>6</v>
      </c>
      <c r="E53" s="9" t="s">
        <v>7</v>
      </c>
      <c r="F53" s="8" t="s">
        <v>8</v>
      </c>
      <c r="G53" s="8" t="s">
        <v>9</v>
      </c>
      <c r="H53" s="8" t="s">
        <v>10</v>
      </c>
      <c r="I53" s="8" t="s">
        <v>11</v>
      </c>
      <c r="J53" s="8" t="s">
        <v>12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2.75" x14ac:dyDescent="0.2">
      <c r="A54" s="10">
        <v>2301</v>
      </c>
      <c r="B54" s="2" t="s">
        <v>98</v>
      </c>
      <c r="C54" s="2" t="s">
        <v>99</v>
      </c>
      <c r="D54" s="6" t="s">
        <v>32</v>
      </c>
      <c r="E54" s="7" t="s">
        <v>33</v>
      </c>
      <c r="F54" s="23">
        <v>45783</v>
      </c>
      <c r="G54" s="2">
        <v>1</v>
      </c>
      <c r="H54" s="16">
        <v>0.29166666666666669</v>
      </c>
      <c r="I54" s="11">
        <v>0.3347222222222222</v>
      </c>
      <c r="J54" s="6" t="s">
        <v>34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2.75" x14ac:dyDescent="0.2">
      <c r="A55" s="10">
        <v>517</v>
      </c>
      <c r="B55" s="2" t="s">
        <v>100</v>
      </c>
      <c r="C55" s="2" t="s">
        <v>101</v>
      </c>
      <c r="D55" s="6" t="s">
        <v>32</v>
      </c>
      <c r="E55" s="7" t="s">
        <v>61</v>
      </c>
      <c r="F55" s="12">
        <v>46005</v>
      </c>
      <c r="G55" s="6">
        <v>3</v>
      </c>
      <c r="H55" s="11">
        <v>0.3125</v>
      </c>
      <c r="I55" s="11">
        <v>0.36319444444444443</v>
      </c>
      <c r="J55" s="6" t="s">
        <v>102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2.75" x14ac:dyDescent="0.2">
      <c r="A56" s="10">
        <v>531</v>
      </c>
      <c r="B56" s="2" t="s">
        <v>103</v>
      </c>
      <c r="C56" s="2" t="s">
        <v>104</v>
      </c>
      <c r="D56" s="6" t="s">
        <v>46</v>
      </c>
      <c r="E56" s="7" t="s">
        <v>61</v>
      </c>
      <c r="F56" s="12">
        <v>46005</v>
      </c>
      <c r="G56" s="6">
        <v>3</v>
      </c>
      <c r="H56" s="11">
        <f t="shared" ref="H56:H59" si="6">I56-TIME(2,0,0)</f>
        <v>0.30625000000000002</v>
      </c>
      <c r="I56" s="11">
        <v>0.38958333333333334</v>
      </c>
      <c r="J56" s="6" t="s">
        <v>102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2.75" x14ac:dyDescent="0.2">
      <c r="A57" s="10">
        <v>541</v>
      </c>
      <c r="B57" s="2" t="s">
        <v>105</v>
      </c>
      <c r="C57" s="2" t="s">
        <v>106</v>
      </c>
      <c r="D57" s="6" t="s">
        <v>25</v>
      </c>
      <c r="E57" s="7" t="s">
        <v>61</v>
      </c>
      <c r="F57" s="12">
        <v>46005</v>
      </c>
      <c r="G57" s="6">
        <v>3</v>
      </c>
      <c r="H57" s="11">
        <f t="shared" si="6"/>
        <v>0.32569444444444445</v>
      </c>
      <c r="I57" s="11">
        <v>0.40902777777777777</v>
      </c>
      <c r="J57" s="6" t="s">
        <v>102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2.75" x14ac:dyDescent="0.2">
      <c r="A58" s="10">
        <v>2347</v>
      </c>
      <c r="B58" s="2" t="s">
        <v>107</v>
      </c>
      <c r="C58" s="2" t="s">
        <v>108</v>
      </c>
      <c r="D58" s="6" t="s">
        <v>32</v>
      </c>
      <c r="E58" s="7" t="s">
        <v>33</v>
      </c>
      <c r="F58" s="12">
        <v>45911</v>
      </c>
      <c r="G58" s="6">
        <v>2</v>
      </c>
      <c r="H58" s="11">
        <f t="shared" si="6"/>
        <v>0.33055555555555555</v>
      </c>
      <c r="I58" s="11">
        <v>0.41388888888888886</v>
      </c>
      <c r="J58" s="6" t="s">
        <v>34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2.75" x14ac:dyDescent="0.2">
      <c r="A59" s="10">
        <v>2348</v>
      </c>
      <c r="B59" s="2" t="s">
        <v>109</v>
      </c>
      <c r="C59" s="2" t="s">
        <v>110</v>
      </c>
      <c r="D59" s="6" t="s">
        <v>32</v>
      </c>
      <c r="E59" s="7" t="s">
        <v>33</v>
      </c>
      <c r="F59" s="12">
        <v>45911</v>
      </c>
      <c r="G59" s="6">
        <v>2</v>
      </c>
      <c r="H59" s="11">
        <f t="shared" si="6"/>
        <v>0.33194444444444449</v>
      </c>
      <c r="I59" s="11">
        <v>0.4152777777777778</v>
      </c>
      <c r="J59" s="6" t="s">
        <v>34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2.75" x14ac:dyDescent="0.2">
      <c r="A60" s="1"/>
      <c r="B60" s="5" t="s">
        <v>43</v>
      </c>
      <c r="C60" s="5"/>
      <c r="D60" s="8"/>
      <c r="E60" s="9"/>
      <c r="F60" s="15"/>
      <c r="G60" s="8"/>
      <c r="H60" s="14"/>
      <c r="I60" s="14">
        <v>0.41736111111111113</v>
      </c>
      <c r="J60" s="8" t="s">
        <v>102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ht="12.75" x14ac:dyDescent="0.2">
      <c r="A61" s="10">
        <v>2349</v>
      </c>
      <c r="B61" s="2" t="s">
        <v>111</v>
      </c>
      <c r="C61" s="2" t="s">
        <v>112</v>
      </c>
      <c r="D61" s="6" t="s">
        <v>32</v>
      </c>
      <c r="E61" s="7" t="s">
        <v>33</v>
      </c>
      <c r="F61" s="12">
        <v>45911</v>
      </c>
      <c r="G61" s="6">
        <v>2</v>
      </c>
      <c r="H61" s="11">
        <f t="shared" ref="H61:H62" si="7">I61-TIME(2,0,0)</f>
        <v>0.33402777777777781</v>
      </c>
      <c r="I61" s="16">
        <v>0.41736111111111113</v>
      </c>
      <c r="J61" s="6" t="s">
        <v>34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2.75" x14ac:dyDescent="0.2">
      <c r="A62" s="10">
        <v>2350</v>
      </c>
      <c r="B62" s="2" t="s">
        <v>113</v>
      </c>
      <c r="C62" s="2" t="s">
        <v>114</v>
      </c>
      <c r="D62" s="6" t="s">
        <v>32</v>
      </c>
      <c r="E62" s="7" t="s">
        <v>33</v>
      </c>
      <c r="F62" s="12">
        <v>45911</v>
      </c>
      <c r="G62" s="6">
        <v>2</v>
      </c>
      <c r="H62" s="11">
        <f t="shared" si="7"/>
        <v>0.33611111111111114</v>
      </c>
      <c r="I62" s="16">
        <v>0.41944444444444445</v>
      </c>
      <c r="J62" s="6" t="s">
        <v>34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12.75" x14ac:dyDescent="0.2">
      <c r="A63" s="1"/>
      <c r="B63" s="5" t="s">
        <v>43</v>
      </c>
      <c r="C63" s="5"/>
      <c r="D63" s="8"/>
      <c r="E63" s="9"/>
      <c r="F63" s="15"/>
      <c r="G63" s="8"/>
      <c r="H63" s="14"/>
      <c r="I63" s="14">
        <v>0.4284722222222222</v>
      </c>
      <c r="J63" s="8" t="s">
        <v>34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ht="12.75" x14ac:dyDescent="0.2">
      <c r="A64" s="10">
        <v>554</v>
      </c>
      <c r="B64" s="2" t="s">
        <v>115</v>
      </c>
      <c r="C64" s="2" t="s">
        <v>116</v>
      </c>
      <c r="D64" s="6" t="s">
        <v>15</v>
      </c>
      <c r="E64" s="7" t="s">
        <v>61</v>
      </c>
      <c r="F64" s="12">
        <v>46005</v>
      </c>
      <c r="G64" s="6">
        <v>3</v>
      </c>
      <c r="H64" s="11">
        <f t="shared" ref="H64:H66" si="8">I64-TIME(2,0,0)</f>
        <v>0.3576388888888889</v>
      </c>
      <c r="I64" s="11">
        <v>0.44097222222222221</v>
      </c>
      <c r="J64" s="6" t="s">
        <v>102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2.75" x14ac:dyDescent="0.2">
      <c r="A65" s="10">
        <v>560</v>
      </c>
      <c r="B65" s="2" t="s">
        <v>117</v>
      </c>
      <c r="C65" s="2" t="s">
        <v>118</v>
      </c>
      <c r="D65" s="6" t="s">
        <v>46</v>
      </c>
      <c r="E65" s="7" t="s">
        <v>61</v>
      </c>
      <c r="F65" s="12">
        <v>45911</v>
      </c>
      <c r="G65" s="6">
        <v>3</v>
      </c>
      <c r="H65" s="11">
        <f t="shared" si="8"/>
        <v>0.36875000000000002</v>
      </c>
      <c r="I65" s="11">
        <v>0.45208333333333334</v>
      </c>
      <c r="J65" s="6" t="s">
        <v>102</v>
      </c>
      <c r="K65" s="2"/>
      <c r="L65" s="2"/>
      <c r="M65" s="2"/>
      <c r="N65" s="5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2.75" x14ac:dyDescent="0.2">
      <c r="A66" s="10">
        <v>2384</v>
      </c>
      <c r="B66" s="2" t="s">
        <v>119</v>
      </c>
      <c r="C66" s="2" t="s">
        <v>120</v>
      </c>
      <c r="D66" s="6" t="s">
        <v>46</v>
      </c>
      <c r="E66" s="7" t="s">
        <v>33</v>
      </c>
      <c r="F66" s="12">
        <v>45911</v>
      </c>
      <c r="G66" s="6">
        <v>2</v>
      </c>
      <c r="H66" s="11">
        <f t="shared" si="8"/>
        <v>0.40138888888888891</v>
      </c>
      <c r="I66" s="11">
        <v>0.48472222222222222</v>
      </c>
      <c r="J66" s="6" t="s">
        <v>34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2.75" x14ac:dyDescent="0.2">
      <c r="A67" s="1"/>
      <c r="B67" s="5" t="s">
        <v>29</v>
      </c>
      <c r="C67" s="5"/>
      <c r="D67" s="8"/>
      <c r="E67" s="9"/>
      <c r="F67" s="15"/>
      <c r="G67" s="8"/>
      <c r="H67" s="14"/>
      <c r="I67" s="14">
        <v>0.48958333333333331</v>
      </c>
      <c r="J67" s="8" t="s">
        <v>102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ht="12.75" x14ac:dyDescent="0.2">
      <c r="A68" s="10">
        <v>604</v>
      </c>
      <c r="B68" s="2" t="s">
        <v>121</v>
      </c>
      <c r="C68" s="2" t="s">
        <v>112</v>
      </c>
      <c r="D68" s="6" t="s">
        <v>32</v>
      </c>
      <c r="E68" s="7" t="s">
        <v>122</v>
      </c>
      <c r="F68" s="6" t="s">
        <v>22</v>
      </c>
      <c r="G68" s="6">
        <v>3</v>
      </c>
      <c r="H68" s="11">
        <f>I68-TIME(2,0,0)</f>
        <v>0.44513888888888892</v>
      </c>
      <c r="I68" s="11">
        <v>0.52847222222222223</v>
      </c>
      <c r="J68" s="6" t="s">
        <v>102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2.75" x14ac:dyDescent="0.2">
      <c r="A69" s="1"/>
      <c r="B69" s="5" t="s">
        <v>43</v>
      </c>
      <c r="C69" s="5"/>
      <c r="D69" s="8"/>
      <c r="E69" s="9"/>
      <c r="F69" s="15"/>
      <c r="G69" s="8"/>
      <c r="H69" s="14"/>
      <c r="I69" s="14">
        <v>0.52916666666666667</v>
      </c>
      <c r="J69" s="8" t="s">
        <v>34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ht="12.75" x14ac:dyDescent="0.2">
      <c r="A70" s="10">
        <v>614</v>
      </c>
      <c r="B70" s="7" t="s">
        <v>123</v>
      </c>
      <c r="C70" s="7" t="s">
        <v>124</v>
      </c>
      <c r="D70" s="6" t="s">
        <v>25</v>
      </c>
      <c r="E70" s="7" t="s">
        <v>122</v>
      </c>
      <c r="F70" s="6" t="s">
        <v>22</v>
      </c>
      <c r="G70" s="6">
        <v>3</v>
      </c>
      <c r="H70" s="11">
        <f t="shared" ref="H70:H74" si="9">I70-TIME(2,0,0)</f>
        <v>0.46249999999999997</v>
      </c>
      <c r="I70" s="11">
        <v>0.54583333333333328</v>
      </c>
      <c r="J70" s="6" t="s">
        <v>102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2.75" x14ac:dyDescent="0.2">
      <c r="A71" s="10">
        <v>616</v>
      </c>
      <c r="B71" s="2" t="s">
        <v>125</v>
      </c>
      <c r="C71" s="2" t="s">
        <v>126</v>
      </c>
      <c r="D71" s="6" t="s">
        <v>25</v>
      </c>
      <c r="E71" s="7" t="s">
        <v>122</v>
      </c>
      <c r="F71" s="6" t="s">
        <v>22</v>
      </c>
      <c r="G71" s="6">
        <v>3</v>
      </c>
      <c r="H71" s="11">
        <f t="shared" si="9"/>
        <v>0.46666666666666673</v>
      </c>
      <c r="I71" s="11">
        <v>0.55000000000000004</v>
      </c>
      <c r="J71" s="6" t="s">
        <v>102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2.75" x14ac:dyDescent="0.2">
      <c r="A72" s="10">
        <v>625</v>
      </c>
      <c r="B72" s="2" t="s">
        <v>127</v>
      </c>
      <c r="C72" s="2" t="s">
        <v>128</v>
      </c>
      <c r="D72" s="6" t="s">
        <v>87</v>
      </c>
      <c r="E72" s="7" t="s">
        <v>122</v>
      </c>
      <c r="F72" s="6" t="s">
        <v>22</v>
      </c>
      <c r="G72" s="6">
        <v>3</v>
      </c>
      <c r="H72" s="11">
        <f t="shared" si="9"/>
        <v>0.48541666666666666</v>
      </c>
      <c r="I72" s="11">
        <v>0.56874999999999998</v>
      </c>
      <c r="J72" s="6" t="s">
        <v>102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2.75" x14ac:dyDescent="0.2">
      <c r="A73" s="10">
        <v>2437</v>
      </c>
      <c r="B73" s="2" t="s">
        <v>119</v>
      </c>
      <c r="C73" s="2" t="s">
        <v>129</v>
      </c>
      <c r="D73" s="6" t="s">
        <v>15</v>
      </c>
      <c r="E73" s="7" t="s">
        <v>33</v>
      </c>
      <c r="F73" s="12">
        <v>45911</v>
      </c>
      <c r="G73" s="6">
        <v>2</v>
      </c>
      <c r="H73" s="11">
        <f t="shared" si="9"/>
        <v>0.50277777777777777</v>
      </c>
      <c r="I73" s="11">
        <v>0.58611111111111114</v>
      </c>
      <c r="J73" s="6" t="s">
        <v>34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2.75" x14ac:dyDescent="0.2">
      <c r="A74" s="10">
        <v>635</v>
      </c>
      <c r="B74" s="2" t="s">
        <v>130</v>
      </c>
      <c r="C74" s="2" t="s">
        <v>131</v>
      </c>
      <c r="D74" s="6" t="s">
        <v>15</v>
      </c>
      <c r="E74" s="7" t="s">
        <v>122</v>
      </c>
      <c r="F74" s="6" t="s">
        <v>22</v>
      </c>
      <c r="G74" s="6">
        <v>3</v>
      </c>
      <c r="H74" s="11">
        <f t="shared" si="9"/>
        <v>0.50624999999999998</v>
      </c>
      <c r="I74" s="11">
        <v>0.58958333333333335</v>
      </c>
      <c r="J74" s="6" t="s">
        <v>102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2.75" x14ac:dyDescent="0.2">
      <c r="A75" s="1"/>
      <c r="B75" s="5" t="s">
        <v>29</v>
      </c>
      <c r="C75" s="5"/>
      <c r="D75" s="8"/>
      <c r="E75" s="9"/>
      <c r="F75" s="15"/>
      <c r="G75" s="8"/>
      <c r="H75" s="11"/>
      <c r="I75" s="14">
        <v>0.60416666666666663</v>
      </c>
      <c r="J75" s="8" t="s">
        <v>34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2.75" x14ac:dyDescent="0.2">
      <c r="A76" s="10">
        <v>643</v>
      </c>
      <c r="B76" s="2" t="s">
        <v>132</v>
      </c>
      <c r="C76" s="2" t="s">
        <v>133</v>
      </c>
      <c r="D76" s="6" t="s">
        <v>21</v>
      </c>
      <c r="E76" s="7" t="s">
        <v>122</v>
      </c>
      <c r="F76" s="6" t="s">
        <v>22</v>
      </c>
      <c r="G76" s="6">
        <v>3</v>
      </c>
      <c r="H76" s="11">
        <f t="shared" ref="H76:H78" si="10">I76-TIME(2,0,0)</f>
        <v>0.52430555555555547</v>
      </c>
      <c r="I76" s="11">
        <v>0.60763888888888884</v>
      </c>
      <c r="J76" s="6" t="s">
        <v>102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2.75" x14ac:dyDescent="0.2">
      <c r="A77" s="10">
        <v>2512</v>
      </c>
      <c r="B77" s="2" t="s">
        <v>134</v>
      </c>
      <c r="C77" s="2" t="s">
        <v>135</v>
      </c>
      <c r="D77" s="6" t="s">
        <v>32</v>
      </c>
      <c r="E77" s="7" t="s">
        <v>136</v>
      </c>
      <c r="F77" s="12">
        <v>46005</v>
      </c>
      <c r="G77" s="6">
        <v>3</v>
      </c>
      <c r="H77" s="11">
        <f t="shared" si="10"/>
        <v>0.5756944444444444</v>
      </c>
      <c r="I77" s="11">
        <v>0.65902777777777777</v>
      </c>
      <c r="J77" s="6" t="s">
        <v>34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ht="12.75" x14ac:dyDescent="0.2">
      <c r="A78" s="10">
        <v>2541</v>
      </c>
      <c r="B78" s="2" t="s">
        <v>137</v>
      </c>
      <c r="C78" s="2" t="s">
        <v>138</v>
      </c>
      <c r="D78" s="6" t="s">
        <v>46</v>
      </c>
      <c r="E78" s="7" t="s">
        <v>136</v>
      </c>
      <c r="F78" s="12">
        <v>46005</v>
      </c>
      <c r="G78" s="6">
        <v>3</v>
      </c>
      <c r="H78" s="11">
        <f t="shared" si="10"/>
        <v>0.62986111111111109</v>
      </c>
      <c r="I78" s="11">
        <v>0.71319444444444446</v>
      </c>
      <c r="J78" s="6" t="s">
        <v>34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2.75" x14ac:dyDescent="0.2">
      <c r="A79" s="1"/>
      <c r="B79" s="5" t="s">
        <v>29</v>
      </c>
      <c r="C79" s="5"/>
      <c r="D79" s="8"/>
      <c r="E79" s="9"/>
      <c r="F79" s="8"/>
      <c r="G79" s="8"/>
      <c r="H79" s="11"/>
      <c r="I79" s="14">
        <v>0.71875</v>
      </c>
      <c r="J79" s="8" t="s">
        <v>102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2.75" x14ac:dyDescent="0.2">
      <c r="A80" s="10"/>
      <c r="B80" s="5" t="s">
        <v>43</v>
      </c>
      <c r="C80" s="2"/>
      <c r="D80" s="6"/>
      <c r="E80" s="7"/>
      <c r="F80" s="23"/>
      <c r="G80" s="2"/>
      <c r="H80" s="11"/>
      <c r="I80" s="14">
        <v>0.73055555555555551</v>
      </c>
      <c r="J80" s="8" t="s">
        <v>34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2.75" x14ac:dyDescent="0.2">
      <c r="A81" s="10">
        <v>2559</v>
      </c>
      <c r="B81" s="2" t="s">
        <v>139</v>
      </c>
      <c r="C81" s="2" t="s">
        <v>140</v>
      </c>
      <c r="D81" s="6" t="s">
        <v>46</v>
      </c>
      <c r="E81" s="7" t="s">
        <v>33</v>
      </c>
      <c r="F81" s="12">
        <v>46005</v>
      </c>
      <c r="G81" s="6">
        <v>3</v>
      </c>
      <c r="H81" s="11">
        <f t="shared" ref="H81:H86" si="11">I81-TIME(2,0,0)</f>
        <v>0.66527777777777775</v>
      </c>
      <c r="I81" s="11">
        <v>0.74861111111111112</v>
      </c>
      <c r="J81" s="6" t="s">
        <v>34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2.75" x14ac:dyDescent="0.2">
      <c r="A82" s="10">
        <v>2560</v>
      </c>
      <c r="B82" s="2" t="s">
        <v>141</v>
      </c>
      <c r="C82" s="2" t="s">
        <v>142</v>
      </c>
      <c r="D82" s="6" t="s">
        <v>46</v>
      </c>
      <c r="E82" s="7" t="s">
        <v>33</v>
      </c>
      <c r="F82" s="12">
        <v>46005</v>
      </c>
      <c r="G82" s="6">
        <v>3</v>
      </c>
      <c r="H82" s="11">
        <f t="shared" si="11"/>
        <v>0.66666666666666663</v>
      </c>
      <c r="I82" s="11">
        <v>0.75</v>
      </c>
      <c r="J82" s="6" t="s">
        <v>34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2.75" x14ac:dyDescent="0.2">
      <c r="A83" s="10">
        <v>2582</v>
      </c>
      <c r="B83" s="2" t="s">
        <v>134</v>
      </c>
      <c r="C83" s="2" t="s">
        <v>143</v>
      </c>
      <c r="D83" s="6" t="s">
        <v>25</v>
      </c>
      <c r="E83" s="7" t="s">
        <v>33</v>
      </c>
      <c r="F83" s="12">
        <v>46005</v>
      </c>
      <c r="G83" s="6">
        <v>3</v>
      </c>
      <c r="H83" s="11">
        <f t="shared" si="11"/>
        <v>0.70763888888888882</v>
      </c>
      <c r="I83" s="11">
        <v>0.79097222222222219</v>
      </c>
      <c r="J83" s="6" t="s">
        <v>34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2.75" x14ac:dyDescent="0.2">
      <c r="A84" s="10">
        <v>2587</v>
      </c>
      <c r="B84" s="2" t="s">
        <v>144</v>
      </c>
      <c r="C84" s="2" t="s">
        <v>145</v>
      </c>
      <c r="D84" s="6" t="s">
        <v>25</v>
      </c>
      <c r="E84" s="7" t="s">
        <v>33</v>
      </c>
      <c r="F84" s="12">
        <v>46005</v>
      </c>
      <c r="G84" s="6">
        <v>3</v>
      </c>
      <c r="H84" s="11">
        <f t="shared" si="11"/>
        <v>0.71666666666666667</v>
      </c>
      <c r="I84" s="11">
        <v>0.8</v>
      </c>
      <c r="J84" s="6" t="s">
        <v>34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2.75" x14ac:dyDescent="0.2">
      <c r="A85" s="10">
        <v>2596</v>
      </c>
      <c r="B85" s="2" t="s">
        <v>141</v>
      </c>
      <c r="C85" s="2" t="s">
        <v>146</v>
      </c>
      <c r="D85" s="6" t="s">
        <v>25</v>
      </c>
      <c r="E85" s="7" t="s">
        <v>33</v>
      </c>
      <c r="F85" s="12">
        <v>46005</v>
      </c>
      <c r="G85" s="6">
        <v>3</v>
      </c>
      <c r="H85" s="11">
        <f t="shared" si="11"/>
        <v>0.73333333333333328</v>
      </c>
      <c r="I85" s="11">
        <v>0.81666666666666665</v>
      </c>
      <c r="J85" s="6" t="s">
        <v>34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2.75" x14ac:dyDescent="0.2">
      <c r="A86" s="10">
        <v>2600</v>
      </c>
      <c r="B86" s="2" t="s">
        <v>139</v>
      </c>
      <c r="C86" s="2" t="s">
        <v>147</v>
      </c>
      <c r="D86" s="6" t="s">
        <v>25</v>
      </c>
      <c r="E86" s="7" t="s">
        <v>33</v>
      </c>
      <c r="F86" s="12">
        <v>46005</v>
      </c>
      <c r="G86" s="6">
        <v>3</v>
      </c>
      <c r="H86" s="11">
        <f t="shared" si="11"/>
        <v>0.7402777777777777</v>
      </c>
      <c r="I86" s="11">
        <v>0.82361111111111107</v>
      </c>
      <c r="J86" s="6" t="s">
        <v>34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2.75" x14ac:dyDescent="0.2">
      <c r="A87" s="1"/>
      <c r="B87" s="5" t="s">
        <v>43</v>
      </c>
      <c r="C87" s="5"/>
      <c r="D87" s="8"/>
      <c r="E87" s="9"/>
      <c r="F87" s="15"/>
      <c r="G87" s="8"/>
      <c r="H87" s="14"/>
      <c r="I87" s="14">
        <v>0.8256944444444444</v>
      </c>
      <c r="J87" s="8" t="s">
        <v>34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12.75" x14ac:dyDescent="0.2">
      <c r="A88" s="10">
        <v>2601</v>
      </c>
      <c r="B88" s="2" t="s">
        <v>148</v>
      </c>
      <c r="C88" s="2" t="s">
        <v>149</v>
      </c>
      <c r="D88" s="6" t="s">
        <v>28</v>
      </c>
      <c r="E88" s="7" t="s">
        <v>33</v>
      </c>
      <c r="F88" s="12">
        <v>46005</v>
      </c>
      <c r="G88" s="6">
        <v>3</v>
      </c>
      <c r="H88" s="11">
        <f t="shared" ref="H88:H93" si="12">I88-TIME(2,0,0)</f>
        <v>0.74583333333333335</v>
      </c>
      <c r="I88" s="11">
        <v>0.82916666666666672</v>
      </c>
      <c r="J88" s="6" t="s">
        <v>34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2.75" x14ac:dyDescent="0.2">
      <c r="A89" s="10">
        <v>2603</v>
      </c>
      <c r="B89" s="2" t="s">
        <v>150</v>
      </c>
      <c r="C89" s="2" t="s">
        <v>151</v>
      </c>
      <c r="D89" s="6" t="s">
        <v>28</v>
      </c>
      <c r="E89" s="7" t="s">
        <v>33</v>
      </c>
      <c r="F89" s="23">
        <v>46005</v>
      </c>
      <c r="G89" s="2">
        <v>3</v>
      </c>
      <c r="H89" s="11">
        <f t="shared" si="12"/>
        <v>0.75</v>
      </c>
      <c r="I89" s="11">
        <v>0.83333333333333337</v>
      </c>
      <c r="J89" s="6" t="s">
        <v>34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2.75" x14ac:dyDescent="0.2">
      <c r="A90" s="10">
        <v>2604</v>
      </c>
      <c r="B90" s="2" t="s">
        <v>144</v>
      </c>
      <c r="C90" s="2" t="s">
        <v>152</v>
      </c>
      <c r="D90" s="6" t="s">
        <v>28</v>
      </c>
      <c r="E90" s="7" t="s">
        <v>33</v>
      </c>
      <c r="F90" s="12">
        <v>46005</v>
      </c>
      <c r="G90" s="6">
        <v>3</v>
      </c>
      <c r="H90" s="11">
        <f t="shared" si="12"/>
        <v>0.75138888888888888</v>
      </c>
      <c r="I90" s="11">
        <v>0.83472222222222225</v>
      </c>
      <c r="J90" s="6" t="s">
        <v>34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2.75" x14ac:dyDescent="0.2">
      <c r="A91" s="10">
        <v>2608</v>
      </c>
      <c r="B91" s="2" t="s">
        <v>153</v>
      </c>
      <c r="C91" s="2" t="s">
        <v>154</v>
      </c>
      <c r="D91" s="6" t="s">
        <v>28</v>
      </c>
      <c r="E91" s="7" t="s">
        <v>33</v>
      </c>
      <c r="F91" s="23">
        <v>46005</v>
      </c>
      <c r="G91" s="2">
        <v>3</v>
      </c>
      <c r="H91" s="11">
        <f t="shared" si="12"/>
        <v>0.75902777777777775</v>
      </c>
      <c r="I91" s="11">
        <v>0.84236111111111112</v>
      </c>
      <c r="J91" s="6" t="s">
        <v>34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2.75" x14ac:dyDescent="0.2">
      <c r="A92" s="10">
        <v>2635</v>
      </c>
      <c r="B92" s="2" t="s">
        <v>155</v>
      </c>
      <c r="C92" s="2" t="s">
        <v>156</v>
      </c>
      <c r="D92" s="6" t="s">
        <v>15</v>
      </c>
      <c r="E92" s="7" t="s">
        <v>33</v>
      </c>
      <c r="F92" s="12">
        <v>46005</v>
      </c>
      <c r="G92" s="6">
        <v>3</v>
      </c>
      <c r="H92" s="11">
        <f t="shared" si="12"/>
        <v>0.80902777777777779</v>
      </c>
      <c r="I92" s="11">
        <v>0.89236111111111116</v>
      </c>
      <c r="J92" s="6" t="s">
        <v>34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2.75" x14ac:dyDescent="0.2">
      <c r="A93" s="10">
        <v>2637</v>
      </c>
      <c r="B93" s="2" t="s">
        <v>157</v>
      </c>
      <c r="C93" s="2" t="s">
        <v>158</v>
      </c>
      <c r="D93" s="6" t="s">
        <v>15</v>
      </c>
      <c r="E93" s="7" t="s">
        <v>33</v>
      </c>
      <c r="F93" s="12">
        <v>46005</v>
      </c>
      <c r="G93" s="6">
        <v>3</v>
      </c>
      <c r="H93" s="11">
        <f t="shared" si="12"/>
        <v>0.81180555555555556</v>
      </c>
      <c r="I93" s="11">
        <v>0.89513888888888893</v>
      </c>
      <c r="J93" s="6" t="s">
        <v>34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2.75" x14ac:dyDescent="0.2">
      <c r="A94" s="1"/>
      <c r="B94" s="5" t="s">
        <v>29</v>
      </c>
      <c r="C94" s="5"/>
      <c r="D94" s="8"/>
      <c r="E94" s="9"/>
      <c r="F94" s="15"/>
      <c r="G94" s="8"/>
      <c r="H94" s="14"/>
      <c r="I94" s="14">
        <v>0.91666666666666663</v>
      </c>
      <c r="J94" s="8" t="s">
        <v>34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ht="12.75" x14ac:dyDescent="0.2">
      <c r="A95" s="10"/>
      <c r="B95" s="2"/>
      <c r="C95" s="2"/>
      <c r="D95" s="6"/>
      <c r="E95" s="7"/>
      <c r="F95" s="12"/>
      <c r="G95" s="6"/>
      <c r="H95" s="11"/>
      <c r="I95" s="11"/>
      <c r="J95" s="6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x14ac:dyDescent="0.25">
      <c r="A96" s="24"/>
      <c r="B96" s="4">
        <v>45823</v>
      </c>
      <c r="C96" s="25" t="s">
        <v>2</v>
      </c>
      <c r="D96" s="26"/>
      <c r="E96" s="27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 spans="1:31" ht="12.75" x14ac:dyDescent="0.2">
      <c r="A97" s="1" t="s">
        <v>3</v>
      </c>
      <c r="B97" s="5" t="s">
        <v>4</v>
      </c>
      <c r="C97" s="5" t="s">
        <v>5</v>
      </c>
      <c r="D97" s="8" t="s">
        <v>6</v>
      </c>
      <c r="E97" s="9" t="s">
        <v>7</v>
      </c>
      <c r="F97" s="8" t="s">
        <v>8</v>
      </c>
      <c r="G97" s="8" t="s">
        <v>9</v>
      </c>
      <c r="H97" s="8" t="s">
        <v>10</v>
      </c>
      <c r="I97" s="8" t="s">
        <v>11</v>
      </c>
      <c r="J97" s="8" t="s">
        <v>12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2.75" x14ac:dyDescent="0.2">
      <c r="A98" s="10">
        <v>800</v>
      </c>
      <c r="B98" s="2" t="s">
        <v>159</v>
      </c>
      <c r="C98" s="2" t="s">
        <v>160</v>
      </c>
      <c r="D98" s="6" t="s">
        <v>161</v>
      </c>
      <c r="E98" s="7" t="s">
        <v>162</v>
      </c>
      <c r="F98" s="6" t="s">
        <v>22</v>
      </c>
      <c r="G98" s="6">
        <v>3</v>
      </c>
      <c r="H98" s="11">
        <v>0.29166666666666669</v>
      </c>
      <c r="I98" s="11">
        <v>0.33333333333333331</v>
      </c>
      <c r="J98" s="6" t="s">
        <v>102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2.75" x14ac:dyDescent="0.2">
      <c r="A99" s="10">
        <v>803</v>
      </c>
      <c r="B99" s="2" t="s">
        <v>163</v>
      </c>
      <c r="C99" s="2" t="s">
        <v>164</v>
      </c>
      <c r="D99" s="6" t="s">
        <v>25</v>
      </c>
      <c r="E99" s="7" t="s">
        <v>162</v>
      </c>
      <c r="F99" s="23">
        <v>45911</v>
      </c>
      <c r="G99" s="2">
        <v>2</v>
      </c>
      <c r="H99" s="16">
        <v>0.29166666666666669</v>
      </c>
      <c r="I99" s="11">
        <v>0.33819444444444446</v>
      </c>
      <c r="J99" s="6" t="s">
        <v>102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2.75" x14ac:dyDescent="0.2">
      <c r="A100" s="10">
        <v>808</v>
      </c>
      <c r="B100" s="2" t="s">
        <v>165</v>
      </c>
      <c r="C100" s="2" t="s">
        <v>166</v>
      </c>
      <c r="D100" s="6" t="s">
        <v>80</v>
      </c>
      <c r="E100" s="7" t="s">
        <v>162</v>
      </c>
      <c r="F100" s="6" t="s">
        <v>22</v>
      </c>
      <c r="G100" s="6">
        <v>3</v>
      </c>
      <c r="H100" s="11">
        <v>0.30208333333333331</v>
      </c>
      <c r="I100" s="11">
        <v>0.34861111111111109</v>
      </c>
      <c r="J100" s="6" t="s">
        <v>102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2.75" x14ac:dyDescent="0.2">
      <c r="A101" s="10">
        <v>812</v>
      </c>
      <c r="B101" s="2" t="s">
        <v>163</v>
      </c>
      <c r="C101" s="2" t="s">
        <v>167</v>
      </c>
      <c r="D101" s="6" t="s">
        <v>32</v>
      </c>
      <c r="E101" s="7" t="s">
        <v>162</v>
      </c>
      <c r="F101" s="12">
        <v>45911</v>
      </c>
      <c r="G101" s="6">
        <v>2</v>
      </c>
      <c r="H101" s="11">
        <v>0.3125</v>
      </c>
      <c r="I101" s="11">
        <v>0.35694444444444445</v>
      </c>
      <c r="J101" s="6" t="s">
        <v>102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2.75" x14ac:dyDescent="0.2">
      <c r="A102" s="10">
        <v>816</v>
      </c>
      <c r="B102" s="2" t="s">
        <v>168</v>
      </c>
      <c r="C102" s="2" t="s">
        <v>169</v>
      </c>
      <c r="D102" s="6" t="s">
        <v>25</v>
      </c>
      <c r="E102" s="7" t="s">
        <v>162</v>
      </c>
      <c r="F102" s="6" t="s">
        <v>22</v>
      </c>
      <c r="G102" s="6">
        <v>3</v>
      </c>
      <c r="H102" s="11">
        <v>0.30208333333333331</v>
      </c>
      <c r="I102" s="11">
        <v>0.36527777777777776</v>
      </c>
      <c r="J102" s="6" t="s">
        <v>102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2.75" x14ac:dyDescent="0.2">
      <c r="A103" s="10">
        <v>817</v>
      </c>
      <c r="B103" s="2" t="s">
        <v>170</v>
      </c>
      <c r="C103" s="2" t="s">
        <v>171</v>
      </c>
      <c r="D103" s="6" t="s">
        <v>25</v>
      </c>
      <c r="E103" s="7" t="s">
        <v>162</v>
      </c>
      <c r="F103" s="6" t="s">
        <v>22</v>
      </c>
      <c r="G103" s="6">
        <v>3</v>
      </c>
      <c r="H103" s="11">
        <v>0.30208333333333331</v>
      </c>
      <c r="I103" s="11">
        <v>0.36736111111111114</v>
      </c>
      <c r="J103" s="6" t="s">
        <v>102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2.75" x14ac:dyDescent="0.2">
      <c r="A104" s="10">
        <v>820</v>
      </c>
      <c r="B104" s="2" t="s">
        <v>163</v>
      </c>
      <c r="C104" s="2" t="s">
        <v>172</v>
      </c>
      <c r="D104" s="6" t="s">
        <v>46</v>
      </c>
      <c r="E104" s="7" t="s">
        <v>162</v>
      </c>
      <c r="F104" s="12">
        <v>45911</v>
      </c>
      <c r="G104" s="6">
        <v>2</v>
      </c>
      <c r="H104" s="11">
        <v>0.30208333333333331</v>
      </c>
      <c r="I104" s="11">
        <v>0.37430555555555556</v>
      </c>
      <c r="J104" s="6" t="s">
        <v>102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2.75" x14ac:dyDescent="0.2">
      <c r="A105" s="10">
        <v>825</v>
      </c>
      <c r="B105" s="2" t="s">
        <v>168</v>
      </c>
      <c r="C105" s="2" t="s">
        <v>173</v>
      </c>
      <c r="D105" s="6" t="s">
        <v>32</v>
      </c>
      <c r="E105" s="7" t="s">
        <v>162</v>
      </c>
      <c r="F105" s="6" t="s">
        <v>22</v>
      </c>
      <c r="G105" s="6">
        <v>3</v>
      </c>
      <c r="H105" s="11">
        <f t="shared" ref="H105:H108" si="13">I105-TIME(2,0,0)</f>
        <v>0.30555555555555558</v>
      </c>
      <c r="I105" s="11">
        <v>0.3888888888888889</v>
      </c>
      <c r="J105" s="6" t="s">
        <v>102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2.75" x14ac:dyDescent="0.2">
      <c r="A106" s="10">
        <v>828</v>
      </c>
      <c r="B106" s="2" t="s">
        <v>174</v>
      </c>
      <c r="C106" s="2" t="s">
        <v>175</v>
      </c>
      <c r="D106" s="6" t="s">
        <v>15</v>
      </c>
      <c r="E106" s="7" t="s">
        <v>162</v>
      </c>
      <c r="F106" s="23">
        <v>45911</v>
      </c>
      <c r="G106" s="2">
        <v>2</v>
      </c>
      <c r="H106" s="11">
        <f t="shared" si="13"/>
        <v>0.30902777777777779</v>
      </c>
      <c r="I106" s="11">
        <v>0.3923611111111111</v>
      </c>
      <c r="J106" s="6" t="s">
        <v>102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2.75" x14ac:dyDescent="0.2">
      <c r="A107" s="10">
        <v>834</v>
      </c>
      <c r="B107" s="2" t="s">
        <v>168</v>
      </c>
      <c r="C107" s="2" t="s">
        <v>176</v>
      </c>
      <c r="D107" s="6" t="s">
        <v>46</v>
      </c>
      <c r="E107" s="7" t="s">
        <v>162</v>
      </c>
      <c r="F107" s="6" t="s">
        <v>22</v>
      </c>
      <c r="G107" s="6">
        <v>3</v>
      </c>
      <c r="H107" s="11">
        <f t="shared" si="13"/>
        <v>0.3215277777777778</v>
      </c>
      <c r="I107" s="11">
        <v>0.40486111111111112</v>
      </c>
      <c r="J107" s="6" t="s">
        <v>102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2.75" x14ac:dyDescent="0.2">
      <c r="A108" s="10">
        <v>835</v>
      </c>
      <c r="B108" s="2" t="s">
        <v>170</v>
      </c>
      <c r="C108" s="2" t="s">
        <v>177</v>
      </c>
      <c r="D108" s="6" t="s">
        <v>46</v>
      </c>
      <c r="E108" s="7" t="s">
        <v>162</v>
      </c>
      <c r="F108" s="6" t="s">
        <v>22</v>
      </c>
      <c r="G108" s="6">
        <v>3</v>
      </c>
      <c r="H108" s="11">
        <f t="shared" si="13"/>
        <v>0.32361111111111113</v>
      </c>
      <c r="I108" s="11">
        <v>0.40694444444444444</v>
      </c>
      <c r="J108" s="6" t="s">
        <v>102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2.75" x14ac:dyDescent="0.2">
      <c r="A109" s="1"/>
      <c r="B109" s="5" t="s">
        <v>43</v>
      </c>
      <c r="C109" s="5"/>
      <c r="D109" s="8"/>
      <c r="E109" s="9"/>
      <c r="F109" s="15"/>
      <c r="G109" s="8"/>
      <c r="H109" s="14"/>
      <c r="I109" s="14">
        <v>0.41666666666666669</v>
      </c>
      <c r="J109" s="8" t="s">
        <v>102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2.75" x14ac:dyDescent="0.2">
      <c r="A110" s="10">
        <v>826</v>
      </c>
      <c r="B110" s="2" t="s">
        <v>170</v>
      </c>
      <c r="C110" s="2" t="s">
        <v>178</v>
      </c>
      <c r="D110" s="6" t="s">
        <v>32</v>
      </c>
      <c r="E110" s="7" t="s">
        <v>162</v>
      </c>
      <c r="F110" s="6" t="s">
        <v>22</v>
      </c>
      <c r="G110" s="6">
        <v>3</v>
      </c>
      <c r="H110" s="11">
        <f t="shared" ref="H110:H111" si="14">I110-TIME(2,0,0)</f>
        <v>0.33680555555555558</v>
      </c>
      <c r="I110" s="11">
        <v>0.4201388888888889</v>
      </c>
      <c r="J110" s="6" t="s">
        <v>102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ht="12.75" x14ac:dyDescent="0.2">
      <c r="A111" s="10">
        <v>845</v>
      </c>
      <c r="B111" s="2" t="s">
        <v>170</v>
      </c>
      <c r="C111" s="2" t="s">
        <v>179</v>
      </c>
      <c r="D111" s="6" t="s">
        <v>15</v>
      </c>
      <c r="E111" s="7" t="s">
        <v>162</v>
      </c>
      <c r="F111" s="6" t="s">
        <v>22</v>
      </c>
      <c r="G111" s="6">
        <v>3</v>
      </c>
      <c r="H111" s="11">
        <f t="shared" si="14"/>
        <v>0.35000000000000003</v>
      </c>
      <c r="I111" s="11">
        <v>0.43333333333333335</v>
      </c>
      <c r="J111" s="6" t="s">
        <v>102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2.75" x14ac:dyDescent="0.2">
      <c r="A112" s="1"/>
      <c r="B112" s="5" t="s">
        <v>29</v>
      </c>
      <c r="C112" s="5"/>
      <c r="D112" s="8"/>
      <c r="E112" s="9"/>
      <c r="F112" s="15"/>
      <c r="G112" s="8"/>
      <c r="H112" s="14"/>
      <c r="I112" s="14">
        <v>0.45833333333333331</v>
      </c>
      <c r="J112" s="8" t="s">
        <v>102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12.75" x14ac:dyDescent="0.2">
      <c r="A113" s="10">
        <v>905</v>
      </c>
      <c r="B113" s="2" t="s">
        <v>180</v>
      </c>
      <c r="C113" s="2" t="s">
        <v>181</v>
      </c>
      <c r="D113" s="6" t="s">
        <v>25</v>
      </c>
      <c r="E113" s="7" t="s">
        <v>162</v>
      </c>
      <c r="F113" s="12">
        <v>46005</v>
      </c>
      <c r="G113" s="6">
        <v>3</v>
      </c>
      <c r="H113" s="11">
        <f t="shared" ref="H113:H114" si="15">I113-TIME(2,0,0)</f>
        <v>0.41597222222222224</v>
      </c>
      <c r="I113" s="11">
        <v>0.49930555555555556</v>
      </c>
      <c r="J113" s="6" t="s">
        <v>102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2.75" x14ac:dyDescent="0.2">
      <c r="A114" s="10">
        <v>913</v>
      </c>
      <c r="B114" s="2" t="s">
        <v>180</v>
      </c>
      <c r="C114" s="2" t="s">
        <v>182</v>
      </c>
      <c r="D114" s="6" t="s">
        <v>32</v>
      </c>
      <c r="E114" s="7" t="s">
        <v>162</v>
      </c>
      <c r="F114" s="12">
        <v>46005</v>
      </c>
      <c r="G114" s="6">
        <v>3</v>
      </c>
      <c r="H114" s="11">
        <f t="shared" si="15"/>
        <v>0.43194444444444441</v>
      </c>
      <c r="I114" s="11">
        <v>0.51527777777777772</v>
      </c>
      <c r="J114" s="6" t="s">
        <v>102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2.75" x14ac:dyDescent="0.2">
      <c r="A115" s="1"/>
      <c r="B115" s="5" t="s">
        <v>43</v>
      </c>
      <c r="C115" s="5"/>
      <c r="D115" s="8"/>
      <c r="E115" s="9"/>
      <c r="F115" s="15"/>
      <c r="G115" s="8"/>
      <c r="H115" s="14"/>
      <c r="I115" s="14">
        <v>0.53402777777777777</v>
      </c>
      <c r="J115" s="8" t="s">
        <v>102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12.75" x14ac:dyDescent="0.2">
      <c r="A116" s="10">
        <v>925</v>
      </c>
      <c r="B116" s="2" t="s">
        <v>180</v>
      </c>
      <c r="C116" s="2" t="s">
        <v>183</v>
      </c>
      <c r="D116" s="6" t="s">
        <v>46</v>
      </c>
      <c r="E116" s="7" t="s">
        <v>162</v>
      </c>
      <c r="F116" s="12">
        <v>46005</v>
      </c>
      <c r="G116" s="6">
        <v>3</v>
      </c>
      <c r="H116" s="11">
        <f t="shared" ref="H116:H118" si="16">I116-TIME(2,0,0)</f>
        <v>0.46041666666666664</v>
      </c>
      <c r="I116" s="11">
        <v>0.54374999999999996</v>
      </c>
      <c r="J116" s="6" t="s">
        <v>102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2.75" x14ac:dyDescent="0.2">
      <c r="A117" s="10">
        <v>934</v>
      </c>
      <c r="B117" s="2" t="s">
        <v>180</v>
      </c>
      <c r="C117" s="2" t="s">
        <v>184</v>
      </c>
      <c r="D117" s="6" t="s">
        <v>15</v>
      </c>
      <c r="E117" s="7" t="s">
        <v>162</v>
      </c>
      <c r="F117" s="12">
        <v>46005</v>
      </c>
      <c r="G117" s="6">
        <v>3</v>
      </c>
      <c r="H117" s="11">
        <f t="shared" si="16"/>
        <v>0.47708333333333336</v>
      </c>
      <c r="I117" s="11">
        <v>0.56041666666666667</v>
      </c>
      <c r="J117" s="6" t="s">
        <v>102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2.75" x14ac:dyDescent="0.2">
      <c r="A118" s="10">
        <v>938</v>
      </c>
      <c r="B118" s="2" t="s">
        <v>168</v>
      </c>
      <c r="C118" s="2" t="s">
        <v>185</v>
      </c>
      <c r="D118" s="6" t="s">
        <v>15</v>
      </c>
      <c r="E118" s="7" t="s">
        <v>162</v>
      </c>
      <c r="F118" s="12">
        <v>46005</v>
      </c>
      <c r="G118" s="6">
        <v>3</v>
      </c>
      <c r="H118" s="11">
        <f t="shared" si="16"/>
        <v>0.48472222222222222</v>
      </c>
      <c r="I118" s="11">
        <v>0.56805555555555554</v>
      </c>
      <c r="J118" s="6" t="s">
        <v>102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2.75" x14ac:dyDescent="0.2">
      <c r="A119" s="1"/>
      <c r="B119" s="5" t="s">
        <v>29</v>
      </c>
      <c r="C119" s="5"/>
      <c r="D119" s="8"/>
      <c r="E119" s="9"/>
      <c r="F119" s="15"/>
      <c r="G119" s="8"/>
      <c r="H119" s="14"/>
      <c r="I119" s="14">
        <v>0.60416666666666663</v>
      </c>
      <c r="J119" s="8" t="s">
        <v>102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12.75" x14ac:dyDescent="0.2">
      <c r="A120" s="10"/>
      <c r="B120" s="5"/>
      <c r="C120" s="2"/>
      <c r="D120" s="6"/>
      <c r="E120" s="7"/>
      <c r="F120" s="23"/>
      <c r="G120" s="2"/>
      <c r="H120" s="16"/>
      <c r="I120" s="14"/>
      <c r="J120" s="8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x14ac:dyDescent="0.25">
      <c r="A121" s="3"/>
      <c r="B121" s="4">
        <v>45824</v>
      </c>
      <c r="C121" s="25" t="s">
        <v>2</v>
      </c>
      <c r="D121" s="6"/>
      <c r="E121" s="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2.75" x14ac:dyDescent="0.2">
      <c r="A122" s="1" t="s">
        <v>3</v>
      </c>
      <c r="B122" s="5" t="s">
        <v>4</v>
      </c>
      <c r="C122" s="5" t="s">
        <v>5</v>
      </c>
      <c r="D122" s="8" t="s">
        <v>6</v>
      </c>
      <c r="E122" s="9" t="s">
        <v>7</v>
      </c>
      <c r="F122" s="8" t="s">
        <v>8</v>
      </c>
      <c r="G122" s="8" t="s">
        <v>9</v>
      </c>
      <c r="H122" s="8" t="s">
        <v>10</v>
      </c>
      <c r="I122" s="8" t="s">
        <v>11</v>
      </c>
      <c r="J122" s="8" t="s">
        <v>12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2.75" x14ac:dyDescent="0.2">
      <c r="A123" s="10">
        <v>1012</v>
      </c>
      <c r="B123" s="2" t="s">
        <v>186</v>
      </c>
      <c r="C123" s="2" t="s">
        <v>187</v>
      </c>
      <c r="D123" s="6" t="s">
        <v>80</v>
      </c>
      <c r="E123" s="7" t="s">
        <v>188</v>
      </c>
      <c r="F123" s="12">
        <v>45911</v>
      </c>
      <c r="G123" s="6">
        <v>2</v>
      </c>
      <c r="H123" s="11">
        <v>0.3125</v>
      </c>
      <c r="I123" s="11">
        <v>0.37152777777777779</v>
      </c>
      <c r="J123" s="6" t="s">
        <v>102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2.75" x14ac:dyDescent="0.2">
      <c r="A124" s="1"/>
      <c r="B124" s="5" t="s">
        <v>43</v>
      </c>
      <c r="C124" s="5"/>
      <c r="D124" s="8"/>
      <c r="E124" s="9"/>
      <c r="F124" s="15"/>
      <c r="G124" s="8"/>
      <c r="H124" s="14"/>
      <c r="I124" s="14">
        <v>0.38055555555555554</v>
      </c>
      <c r="J124" s="8" t="s">
        <v>102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12.75" x14ac:dyDescent="0.2">
      <c r="A125" s="10">
        <v>1020</v>
      </c>
      <c r="B125" s="2" t="s">
        <v>189</v>
      </c>
      <c r="C125" s="2" t="s">
        <v>190</v>
      </c>
      <c r="D125" s="6" t="s">
        <v>25</v>
      </c>
      <c r="E125" s="7" t="s">
        <v>188</v>
      </c>
      <c r="F125" s="6" t="s">
        <v>22</v>
      </c>
      <c r="G125" s="6">
        <v>3</v>
      </c>
      <c r="H125" s="11">
        <v>0.3125</v>
      </c>
      <c r="I125" s="11">
        <v>0.39444444444444443</v>
      </c>
      <c r="J125" s="6" t="s">
        <v>102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2.75" x14ac:dyDescent="0.2">
      <c r="A126" s="1"/>
      <c r="B126" s="5" t="s">
        <v>43</v>
      </c>
      <c r="C126" s="5"/>
      <c r="D126" s="8"/>
      <c r="E126" s="9"/>
      <c r="F126" s="15"/>
      <c r="G126" s="8"/>
      <c r="H126" s="14"/>
      <c r="I126" s="14">
        <v>0.40694444444444444</v>
      </c>
      <c r="J126" s="8" t="s">
        <v>102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12.75" x14ac:dyDescent="0.2">
      <c r="A127" s="1"/>
      <c r="B127" s="5" t="s">
        <v>43</v>
      </c>
      <c r="C127" s="5"/>
      <c r="D127" s="8"/>
      <c r="E127" s="9"/>
      <c r="F127" s="15"/>
      <c r="G127" s="8"/>
      <c r="H127" s="14"/>
      <c r="I127" s="14">
        <v>0.42986111111111114</v>
      </c>
      <c r="J127" s="8" t="s">
        <v>102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12.75" x14ac:dyDescent="0.2">
      <c r="A128" s="10">
        <v>1029</v>
      </c>
      <c r="B128" s="2" t="s">
        <v>191</v>
      </c>
      <c r="C128" s="2" t="s">
        <v>192</v>
      </c>
      <c r="D128" s="6" t="s">
        <v>46</v>
      </c>
      <c r="E128" s="7" t="s">
        <v>193</v>
      </c>
      <c r="F128" s="6" t="s">
        <v>194</v>
      </c>
      <c r="G128" s="6">
        <v>3</v>
      </c>
      <c r="H128" s="11">
        <v>0.35416666666666669</v>
      </c>
      <c r="I128" s="11">
        <v>0.43333333333333335</v>
      </c>
      <c r="J128" s="6" t="s">
        <v>102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2.75" x14ac:dyDescent="0.2">
      <c r="A129" s="1"/>
      <c r="B129" s="5" t="s">
        <v>29</v>
      </c>
      <c r="C129" s="5"/>
      <c r="D129" s="8"/>
      <c r="E129" s="9"/>
      <c r="F129" s="15"/>
      <c r="G129" s="8"/>
      <c r="H129" s="14"/>
      <c r="I129" s="14">
        <v>0.52083333333333337</v>
      </c>
      <c r="J129" s="8" t="s">
        <v>102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12.75" x14ac:dyDescent="0.2">
      <c r="A130" s="1"/>
      <c r="B130" s="5" t="s">
        <v>195</v>
      </c>
      <c r="C130" s="5"/>
      <c r="D130" s="8"/>
      <c r="E130" s="9"/>
      <c r="F130" s="15"/>
      <c r="G130" s="8"/>
      <c r="H130" s="14"/>
      <c r="I130" s="14">
        <v>0.72916666666666663</v>
      </c>
      <c r="J130" s="8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12.75" x14ac:dyDescent="0.2">
      <c r="A131" s="1"/>
      <c r="B131" s="5" t="s">
        <v>196</v>
      </c>
      <c r="C131" s="5"/>
      <c r="D131" s="8"/>
      <c r="E131" s="9"/>
      <c r="F131" s="15"/>
      <c r="G131" s="8"/>
      <c r="H131" s="14"/>
      <c r="I131" s="14">
        <v>0.75</v>
      </c>
      <c r="J131" s="8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12.75" x14ac:dyDescent="0.2">
      <c r="A132" s="10"/>
      <c r="B132" s="2"/>
      <c r="C132" s="2"/>
      <c r="D132" s="6"/>
      <c r="E132" s="7"/>
      <c r="F132" s="12"/>
      <c r="G132" s="6"/>
      <c r="H132" s="11"/>
      <c r="I132" s="11"/>
      <c r="J132" s="6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x14ac:dyDescent="0.25">
      <c r="A133" s="24"/>
      <c r="B133" s="4">
        <v>45825</v>
      </c>
      <c r="C133" s="25" t="s">
        <v>197</v>
      </c>
      <c r="D133" s="26"/>
      <c r="E133" s="27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</row>
    <row r="134" spans="1:31" ht="12.75" x14ac:dyDescent="0.2">
      <c r="A134" s="1"/>
      <c r="B134" s="5" t="s">
        <v>198</v>
      </c>
      <c r="C134" s="5"/>
      <c r="D134" s="8"/>
      <c r="E134" s="9"/>
      <c r="F134" s="15"/>
      <c r="G134" s="8"/>
      <c r="H134" s="14">
        <v>0.375</v>
      </c>
      <c r="I134" s="14">
        <v>0.39583333333333331</v>
      </c>
      <c r="J134" s="8" t="s">
        <v>102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2.75" x14ac:dyDescent="0.2">
      <c r="A135" s="10"/>
      <c r="B135" s="2"/>
      <c r="C135" s="2"/>
      <c r="D135" s="6"/>
      <c r="E135" s="7"/>
      <c r="F135" s="12"/>
      <c r="G135" s="6"/>
      <c r="H135" s="11"/>
      <c r="I135" s="11"/>
      <c r="J135" s="6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2.75" x14ac:dyDescent="0.2">
      <c r="A136" s="10"/>
      <c r="B136" s="2"/>
      <c r="C136" s="2"/>
      <c r="D136" s="6"/>
      <c r="E136" s="7"/>
      <c r="F136" s="12"/>
      <c r="G136" s="6"/>
      <c r="H136" s="11"/>
      <c r="I136" s="11"/>
      <c r="J136" s="6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2.75" x14ac:dyDescent="0.2">
      <c r="A137" s="10"/>
      <c r="B137" s="2"/>
      <c r="C137" s="2"/>
      <c r="D137" s="6"/>
      <c r="E137" s="7"/>
      <c r="F137" s="12"/>
      <c r="G137" s="6"/>
      <c r="H137" s="11"/>
      <c r="I137" s="11"/>
      <c r="J137" s="6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2.75" x14ac:dyDescent="0.2">
      <c r="A138" s="10"/>
      <c r="B138" s="2"/>
      <c r="C138" s="2"/>
      <c r="D138" s="6"/>
      <c r="E138" s="7"/>
      <c r="F138" s="12"/>
      <c r="G138" s="6"/>
      <c r="H138" s="11"/>
      <c r="I138" s="11"/>
      <c r="J138" s="6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2.75" x14ac:dyDescent="0.2">
      <c r="A139" s="10"/>
      <c r="B139" s="2"/>
      <c r="C139" s="2"/>
      <c r="D139" s="6"/>
      <c r="E139" s="7"/>
      <c r="F139" s="12"/>
      <c r="G139" s="6"/>
      <c r="H139" s="11"/>
      <c r="I139" s="11"/>
      <c r="J139" s="6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2.75" x14ac:dyDescent="0.2">
      <c r="A140" s="10"/>
      <c r="B140" s="5"/>
      <c r="C140" s="2"/>
      <c r="D140" s="6"/>
      <c r="E140" s="7"/>
      <c r="F140" s="23"/>
      <c r="G140" s="2"/>
      <c r="H140" s="16"/>
      <c r="I140" s="14"/>
      <c r="J140" s="8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2.75" x14ac:dyDescent="0.2">
      <c r="A141" s="10"/>
      <c r="B141" s="2"/>
      <c r="C141" s="2"/>
      <c r="D141" s="6"/>
      <c r="E141" s="7"/>
      <c r="F141" s="6"/>
      <c r="G141" s="6"/>
      <c r="H141" s="11"/>
      <c r="I141" s="11"/>
      <c r="J141" s="6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2.75" x14ac:dyDescent="0.2">
      <c r="A142" s="10"/>
      <c r="B142" s="5"/>
      <c r="C142" s="2"/>
      <c r="D142" s="6"/>
      <c r="E142" s="7"/>
      <c r="F142" s="23"/>
      <c r="G142" s="2"/>
      <c r="H142" s="16"/>
      <c r="I142" s="14"/>
      <c r="J142" s="8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2.75" x14ac:dyDescent="0.2">
      <c r="A143" s="10"/>
      <c r="B143" s="2"/>
      <c r="C143" s="2"/>
      <c r="D143" s="6"/>
      <c r="E143" s="7"/>
      <c r="F143" s="12"/>
      <c r="G143" s="6"/>
      <c r="H143" s="11"/>
      <c r="I143" s="11"/>
      <c r="J143" s="6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2.75" x14ac:dyDescent="0.2">
      <c r="A144" s="10"/>
      <c r="B144" s="2"/>
      <c r="C144" s="2"/>
      <c r="D144" s="6"/>
      <c r="E144" s="7"/>
      <c r="F144" s="6"/>
      <c r="G144" s="6"/>
      <c r="H144" s="11"/>
      <c r="I144" s="11"/>
      <c r="J144" s="6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2.75" x14ac:dyDescent="0.2">
      <c r="A145" s="10"/>
      <c r="B145" s="2"/>
      <c r="C145" s="2"/>
      <c r="D145" s="6"/>
      <c r="E145" s="7"/>
      <c r="F145" s="6"/>
      <c r="G145" s="6"/>
      <c r="H145" s="11"/>
      <c r="I145" s="11"/>
      <c r="J145" s="6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2.75" x14ac:dyDescent="0.2">
      <c r="A146" s="10"/>
      <c r="B146" s="2"/>
      <c r="C146" s="2"/>
      <c r="D146" s="6"/>
      <c r="E146" s="7"/>
      <c r="F146" s="6"/>
      <c r="G146" s="6"/>
      <c r="H146" s="11"/>
      <c r="I146" s="11"/>
      <c r="J146" s="6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2.75" x14ac:dyDescent="0.2">
      <c r="A147" s="10"/>
      <c r="B147" s="5"/>
      <c r="C147" s="2"/>
      <c r="D147" s="6"/>
      <c r="E147" s="7"/>
      <c r="F147" s="23"/>
      <c r="G147" s="2"/>
      <c r="H147" s="16"/>
      <c r="I147" s="14"/>
      <c r="J147" s="8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2.75" x14ac:dyDescent="0.2">
      <c r="A148" s="10"/>
      <c r="B148" s="2"/>
      <c r="C148" s="2"/>
      <c r="D148" s="6"/>
      <c r="E148" s="7"/>
      <c r="F148" s="6"/>
      <c r="G148" s="6"/>
      <c r="H148" s="11"/>
      <c r="I148" s="11"/>
      <c r="J148" s="6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2.75" x14ac:dyDescent="0.2">
      <c r="A149" s="10"/>
      <c r="B149" s="2"/>
      <c r="C149" s="2"/>
      <c r="D149" s="6"/>
      <c r="E149" s="7"/>
      <c r="F149" s="6"/>
      <c r="G149" s="6"/>
      <c r="H149" s="11"/>
      <c r="I149" s="11"/>
      <c r="J149" s="6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2.75" x14ac:dyDescent="0.2">
      <c r="A150" s="10"/>
      <c r="B150" s="2"/>
      <c r="C150" s="2"/>
      <c r="D150" s="6"/>
      <c r="E150" s="7"/>
      <c r="F150" s="6"/>
      <c r="G150" s="6"/>
      <c r="H150" s="11"/>
      <c r="I150" s="11"/>
      <c r="J150" s="6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2.75" x14ac:dyDescent="0.2">
      <c r="A151" s="10"/>
      <c r="B151" s="2"/>
      <c r="C151" s="2"/>
      <c r="D151" s="6"/>
      <c r="E151" s="7"/>
      <c r="F151" s="6"/>
      <c r="G151" s="6"/>
      <c r="H151" s="11"/>
      <c r="I151" s="11"/>
      <c r="J151" s="6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2.75" x14ac:dyDescent="0.2">
      <c r="A152" s="10"/>
      <c r="B152" s="2"/>
      <c r="C152" s="2"/>
      <c r="D152" s="6"/>
      <c r="E152" s="7"/>
      <c r="F152" s="6"/>
      <c r="G152" s="6"/>
      <c r="H152" s="11"/>
      <c r="I152" s="11"/>
      <c r="J152" s="6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2.75" x14ac:dyDescent="0.2">
      <c r="A153" s="10"/>
      <c r="B153" s="2"/>
      <c r="C153" s="2"/>
      <c r="D153" s="6"/>
      <c r="E153" s="7"/>
      <c r="F153" s="6"/>
      <c r="G153" s="6"/>
      <c r="H153" s="11"/>
      <c r="I153" s="11"/>
      <c r="J153" s="6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2.75" x14ac:dyDescent="0.2">
      <c r="A154" s="10"/>
      <c r="B154" s="2"/>
      <c r="C154" s="2"/>
      <c r="D154" s="6"/>
      <c r="E154" s="7"/>
      <c r="F154" s="6"/>
      <c r="G154" s="6"/>
      <c r="H154" s="11"/>
      <c r="I154" s="11"/>
      <c r="J154" s="6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2.75" x14ac:dyDescent="0.2">
      <c r="A155" s="10"/>
      <c r="B155" s="2"/>
      <c r="C155" s="2"/>
      <c r="D155" s="6"/>
      <c r="E155" s="7"/>
      <c r="F155" s="12"/>
      <c r="G155" s="6"/>
      <c r="H155" s="11"/>
      <c r="I155" s="11"/>
      <c r="J155" s="6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2.75" x14ac:dyDescent="0.2">
      <c r="A156" s="10"/>
      <c r="B156" s="5"/>
      <c r="C156" s="2"/>
      <c r="D156" s="6"/>
      <c r="E156" s="7"/>
      <c r="F156" s="23"/>
      <c r="G156" s="2"/>
      <c r="H156" s="16"/>
      <c r="I156" s="14"/>
      <c r="J156" s="8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2.75" x14ac:dyDescent="0.2">
      <c r="A157" s="10"/>
      <c r="B157" s="2"/>
      <c r="C157" s="2"/>
      <c r="D157" s="6"/>
      <c r="E157" s="7"/>
      <c r="F157" s="23"/>
      <c r="G157" s="2"/>
      <c r="H157" s="16"/>
      <c r="I157" s="16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2.75" x14ac:dyDescent="0.2">
      <c r="A158" s="10"/>
      <c r="B158" s="2"/>
      <c r="C158" s="2"/>
      <c r="D158" s="6"/>
      <c r="E158" s="7"/>
      <c r="F158" s="23"/>
      <c r="G158" s="2"/>
      <c r="H158" s="16"/>
      <c r="I158" s="16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2.75" x14ac:dyDescent="0.2">
      <c r="A159" s="10"/>
      <c r="B159" s="2"/>
      <c r="C159" s="2"/>
      <c r="D159" s="6"/>
      <c r="E159" s="7"/>
      <c r="F159" s="23"/>
      <c r="G159" s="2"/>
      <c r="H159" s="16"/>
      <c r="I159" s="16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2.75" x14ac:dyDescent="0.2">
      <c r="A160" s="10"/>
      <c r="B160" s="2"/>
      <c r="C160" s="2"/>
      <c r="D160" s="6"/>
      <c r="E160" s="7"/>
      <c r="F160" s="23"/>
      <c r="G160" s="2"/>
      <c r="H160" s="16"/>
      <c r="I160" s="16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2.75" x14ac:dyDescent="0.2">
      <c r="A161" s="10"/>
      <c r="B161" s="2"/>
      <c r="C161" s="2"/>
      <c r="D161" s="6"/>
      <c r="E161" s="7"/>
      <c r="F161" s="23"/>
      <c r="G161" s="2"/>
      <c r="H161" s="16"/>
      <c r="I161" s="16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2.75" x14ac:dyDescent="0.2">
      <c r="A162" s="10"/>
      <c r="B162" s="2"/>
      <c r="C162" s="2"/>
      <c r="D162" s="6"/>
      <c r="E162" s="7"/>
      <c r="F162" s="23"/>
      <c r="G162" s="2"/>
      <c r="H162" s="16"/>
      <c r="I162" s="16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2.75" x14ac:dyDescent="0.2">
      <c r="A163" s="10"/>
      <c r="B163" s="2"/>
      <c r="C163" s="2"/>
      <c r="D163" s="6"/>
      <c r="E163" s="7"/>
      <c r="F163" s="23"/>
      <c r="G163" s="2"/>
      <c r="H163" s="16"/>
      <c r="I163" s="16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2.75" x14ac:dyDescent="0.2">
      <c r="A164" s="10"/>
      <c r="B164" s="2"/>
      <c r="C164" s="2"/>
      <c r="D164" s="6"/>
      <c r="E164" s="7"/>
      <c r="F164" s="23"/>
      <c r="G164" s="2"/>
      <c r="H164" s="16"/>
      <c r="I164" s="16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2.75" x14ac:dyDescent="0.2">
      <c r="A165" s="10"/>
      <c r="B165" s="2"/>
      <c r="C165" s="2"/>
      <c r="D165" s="6"/>
      <c r="E165" s="7"/>
      <c r="F165" s="23"/>
      <c r="G165" s="2"/>
      <c r="H165" s="16"/>
      <c r="I165" s="16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2.75" x14ac:dyDescent="0.2">
      <c r="A166" s="10"/>
      <c r="B166" s="2"/>
      <c r="C166" s="2"/>
      <c r="D166" s="6"/>
      <c r="E166" s="7"/>
      <c r="F166" s="23"/>
      <c r="G166" s="2"/>
      <c r="H166" s="16"/>
      <c r="I166" s="16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2.75" x14ac:dyDescent="0.2">
      <c r="A167" s="10"/>
      <c r="B167" s="2"/>
      <c r="C167" s="2"/>
      <c r="D167" s="6"/>
      <c r="E167" s="7"/>
      <c r="F167" s="23"/>
      <c r="G167" s="2"/>
      <c r="H167" s="16"/>
      <c r="I167" s="16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2.75" x14ac:dyDescent="0.2">
      <c r="A168" s="10"/>
      <c r="B168" s="2"/>
      <c r="C168" s="2"/>
      <c r="D168" s="6"/>
      <c r="E168" s="7"/>
      <c r="F168" s="23"/>
      <c r="G168" s="2"/>
      <c r="H168" s="16"/>
      <c r="I168" s="16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2.75" x14ac:dyDescent="0.2">
      <c r="A169" s="29"/>
      <c r="B169" s="2"/>
      <c r="C169" s="2"/>
      <c r="D169" s="6"/>
      <c r="E169" s="7"/>
      <c r="F169" s="23"/>
      <c r="G169" s="2"/>
      <c r="H169" s="16"/>
      <c r="I169" s="16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2.75" x14ac:dyDescent="0.2">
      <c r="A170" s="10"/>
      <c r="B170" s="2"/>
      <c r="C170" s="2"/>
      <c r="D170" s="6"/>
      <c r="E170" s="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2.75" x14ac:dyDescent="0.2">
      <c r="A171" s="10"/>
      <c r="B171" s="2"/>
      <c r="C171" s="2"/>
      <c r="D171" s="6"/>
      <c r="E171" s="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2.75" x14ac:dyDescent="0.2">
      <c r="A172" s="10"/>
      <c r="B172" s="2"/>
      <c r="C172" s="2"/>
      <c r="D172" s="6"/>
      <c r="E172" s="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2.75" x14ac:dyDescent="0.2">
      <c r="A173" s="10"/>
      <c r="B173" s="2"/>
      <c r="C173" s="2"/>
      <c r="D173" s="6"/>
      <c r="E173" s="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2.75" x14ac:dyDescent="0.2">
      <c r="A174" s="10"/>
      <c r="B174" s="2"/>
      <c r="C174" s="2"/>
      <c r="D174" s="6"/>
      <c r="E174" s="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2.75" x14ac:dyDescent="0.2">
      <c r="A175" s="10"/>
      <c r="B175" s="2"/>
      <c r="C175" s="2"/>
      <c r="D175" s="6"/>
      <c r="E175" s="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2.75" x14ac:dyDescent="0.2">
      <c r="A176" s="10"/>
      <c r="B176" s="2"/>
      <c r="C176" s="2"/>
      <c r="D176" s="6"/>
      <c r="E176" s="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2.75" x14ac:dyDescent="0.2">
      <c r="A177" s="10"/>
      <c r="B177" s="2"/>
      <c r="C177" s="2"/>
      <c r="D177" s="6"/>
      <c r="E177" s="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2.75" x14ac:dyDescent="0.2">
      <c r="A178" s="10"/>
      <c r="B178" s="2"/>
      <c r="C178" s="2"/>
      <c r="D178" s="6"/>
      <c r="E178" s="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2.75" x14ac:dyDescent="0.2">
      <c r="A179" s="10"/>
      <c r="B179" s="2"/>
      <c r="C179" s="2"/>
      <c r="D179" s="6"/>
      <c r="E179" s="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2.75" x14ac:dyDescent="0.2">
      <c r="A180" s="10"/>
      <c r="B180" s="2"/>
      <c r="C180" s="2"/>
      <c r="D180" s="6"/>
      <c r="E180" s="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2.75" x14ac:dyDescent="0.2">
      <c r="A181" s="10"/>
      <c r="B181" s="2"/>
      <c r="C181" s="2"/>
      <c r="D181" s="6"/>
      <c r="E181" s="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2.75" x14ac:dyDescent="0.2">
      <c r="A182" s="10"/>
      <c r="B182" s="2"/>
      <c r="C182" s="2"/>
      <c r="D182" s="6"/>
      <c r="E182" s="7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2.75" x14ac:dyDescent="0.2">
      <c r="A183" s="10"/>
      <c r="B183" s="2"/>
      <c r="C183" s="2"/>
      <c r="D183" s="6"/>
      <c r="E183" s="7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2.75" x14ac:dyDescent="0.2">
      <c r="A184" s="10"/>
      <c r="B184" s="2"/>
      <c r="C184" s="2"/>
      <c r="D184" s="6"/>
      <c r="E184" s="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2.75" x14ac:dyDescent="0.2">
      <c r="A185" s="10"/>
      <c r="B185" s="2"/>
      <c r="C185" s="2"/>
      <c r="D185" s="6"/>
      <c r="E185" s="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2.75" x14ac:dyDescent="0.2">
      <c r="A186" s="10"/>
      <c r="B186" s="2"/>
      <c r="C186" s="2"/>
      <c r="D186" s="6"/>
      <c r="E186" s="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2.75" x14ac:dyDescent="0.2">
      <c r="A187" s="10"/>
      <c r="B187" s="2"/>
      <c r="C187" s="2"/>
      <c r="D187" s="6"/>
      <c r="E187" s="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2.75" x14ac:dyDescent="0.2">
      <c r="A188" s="10"/>
      <c r="B188" s="2"/>
      <c r="C188" s="2"/>
      <c r="D188" s="6"/>
      <c r="E188" s="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2.75" x14ac:dyDescent="0.2">
      <c r="A189" s="10"/>
      <c r="B189" s="2"/>
      <c r="C189" s="2"/>
      <c r="D189" s="6"/>
      <c r="E189" s="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2.75" x14ac:dyDescent="0.2">
      <c r="A190" s="3"/>
      <c r="D190" s="30"/>
      <c r="E190" s="31"/>
      <c r="F190" s="30"/>
      <c r="G190" s="30"/>
      <c r="J190" s="30"/>
    </row>
    <row r="191" spans="1:31" ht="12.75" x14ac:dyDescent="0.2">
      <c r="A191" s="3"/>
      <c r="D191" s="30"/>
      <c r="E191" s="31"/>
      <c r="F191" s="30"/>
      <c r="G191" s="30"/>
      <c r="J191" s="30"/>
    </row>
    <row r="192" spans="1:31" ht="12.75" x14ac:dyDescent="0.2">
      <c r="A192" s="3"/>
      <c r="D192" s="30"/>
      <c r="E192" s="31"/>
      <c r="F192" s="30"/>
      <c r="G192" s="30"/>
      <c r="J192" s="30"/>
    </row>
    <row r="193" spans="1:10" ht="12.75" x14ac:dyDescent="0.2">
      <c r="A193" s="3"/>
      <c r="D193" s="30"/>
      <c r="E193" s="31"/>
      <c r="F193" s="30"/>
      <c r="G193" s="30"/>
      <c r="J193" s="30"/>
    </row>
    <row r="194" spans="1:10" ht="12.75" x14ac:dyDescent="0.2">
      <c r="A194" s="3"/>
      <c r="D194" s="30"/>
      <c r="E194" s="31"/>
      <c r="F194" s="30"/>
      <c r="G194" s="30"/>
      <c r="J194" s="30"/>
    </row>
    <row r="195" spans="1:10" ht="12.75" x14ac:dyDescent="0.2">
      <c r="A195" s="3"/>
      <c r="D195" s="30"/>
      <c r="E195" s="31"/>
      <c r="F195" s="30"/>
      <c r="G195" s="30"/>
      <c r="J195" s="30"/>
    </row>
    <row r="196" spans="1:10" ht="12.75" x14ac:dyDescent="0.2">
      <c r="A196" s="3"/>
      <c r="D196" s="30"/>
      <c r="E196" s="31"/>
      <c r="F196" s="30"/>
      <c r="G196" s="30"/>
      <c r="J196" s="30"/>
    </row>
    <row r="197" spans="1:10" ht="12.75" x14ac:dyDescent="0.2">
      <c r="A197" s="3"/>
      <c r="D197" s="30"/>
      <c r="E197" s="31"/>
      <c r="F197" s="30"/>
      <c r="G197" s="30"/>
      <c r="J197" s="30"/>
    </row>
    <row r="198" spans="1:10" ht="12.75" x14ac:dyDescent="0.2">
      <c r="A198" s="3"/>
      <c r="D198" s="30"/>
      <c r="E198" s="31"/>
      <c r="F198" s="30"/>
      <c r="G198" s="30"/>
      <c r="J198" s="30"/>
    </row>
    <row r="199" spans="1:10" ht="12.75" x14ac:dyDescent="0.2">
      <c r="A199" s="3"/>
      <c r="D199" s="30"/>
      <c r="E199" s="31"/>
      <c r="F199" s="30"/>
      <c r="G199" s="30"/>
      <c r="J199" s="30"/>
    </row>
    <row r="200" spans="1:10" ht="12.75" x14ac:dyDescent="0.2">
      <c r="A200" s="3"/>
      <c r="D200" s="30"/>
      <c r="E200" s="31"/>
      <c r="F200" s="30"/>
      <c r="G200" s="30"/>
      <c r="J200" s="30"/>
    </row>
    <row r="201" spans="1:10" ht="12.75" x14ac:dyDescent="0.2">
      <c r="A201" s="3"/>
      <c r="D201" s="30"/>
      <c r="E201" s="31"/>
      <c r="F201" s="30"/>
      <c r="G201" s="30"/>
      <c r="J201" s="30"/>
    </row>
    <row r="202" spans="1:10" ht="12.75" x14ac:dyDescent="0.2">
      <c r="A202" s="3"/>
      <c r="D202" s="30"/>
      <c r="E202" s="31"/>
      <c r="F202" s="30"/>
      <c r="G202" s="30"/>
      <c r="J202" s="30"/>
    </row>
    <row r="203" spans="1:10" ht="12.75" x14ac:dyDescent="0.2">
      <c r="A203" s="3"/>
      <c r="D203" s="30"/>
      <c r="E203" s="31"/>
      <c r="F203" s="30"/>
      <c r="G203" s="30"/>
      <c r="J203" s="30"/>
    </row>
    <row r="204" spans="1:10" ht="12.75" x14ac:dyDescent="0.2">
      <c r="A204" s="3"/>
      <c r="D204" s="30"/>
      <c r="E204" s="31"/>
      <c r="F204" s="30"/>
      <c r="G204" s="30"/>
      <c r="J204" s="30"/>
    </row>
    <row r="205" spans="1:10" ht="12.75" x14ac:dyDescent="0.2">
      <c r="A205" s="3"/>
      <c r="D205" s="30"/>
      <c r="E205" s="31"/>
      <c r="F205" s="30"/>
      <c r="G205" s="30"/>
      <c r="J205" s="30"/>
    </row>
    <row r="206" spans="1:10" ht="12.75" x14ac:dyDescent="0.2">
      <c r="A206" s="3"/>
      <c r="D206" s="30"/>
      <c r="E206" s="31"/>
      <c r="F206" s="30"/>
      <c r="G206" s="30"/>
      <c r="J206" s="30"/>
    </row>
    <row r="207" spans="1:10" ht="12.75" x14ac:dyDescent="0.2">
      <c r="A207" s="3"/>
      <c r="D207" s="30"/>
      <c r="E207" s="31"/>
      <c r="F207" s="30"/>
      <c r="G207" s="30"/>
      <c r="J207" s="30"/>
    </row>
    <row r="208" spans="1:10" ht="12.75" x14ac:dyDescent="0.2">
      <c r="A208" s="3"/>
      <c r="D208" s="30"/>
      <c r="E208" s="31"/>
      <c r="F208" s="30"/>
      <c r="G208" s="30"/>
      <c r="J208" s="30"/>
    </row>
    <row r="209" spans="1:10" ht="12.75" x14ac:dyDescent="0.2">
      <c r="A209" s="3"/>
      <c r="D209" s="30"/>
      <c r="E209" s="31"/>
      <c r="F209" s="30"/>
      <c r="G209" s="30"/>
      <c r="J209" s="30"/>
    </row>
    <row r="210" spans="1:10" ht="12.75" x14ac:dyDescent="0.2">
      <c r="A210" s="3"/>
      <c r="D210" s="30"/>
      <c r="E210" s="31"/>
      <c r="F210" s="30"/>
      <c r="G210" s="30"/>
      <c r="J210" s="30"/>
    </row>
    <row r="211" spans="1:10" ht="12.75" x14ac:dyDescent="0.2">
      <c r="A211" s="3"/>
      <c r="D211" s="30"/>
      <c r="E211" s="31"/>
      <c r="F211" s="30"/>
      <c r="G211" s="30"/>
      <c r="J211" s="30"/>
    </row>
    <row r="212" spans="1:10" ht="12.75" x14ac:dyDescent="0.2">
      <c r="A212" s="3"/>
      <c r="D212" s="30"/>
      <c r="E212" s="31"/>
      <c r="F212" s="30"/>
      <c r="G212" s="30"/>
      <c r="J212" s="30"/>
    </row>
    <row r="213" spans="1:10" ht="12.75" x14ac:dyDescent="0.2">
      <c r="A213" s="3"/>
      <c r="D213" s="30"/>
      <c r="E213" s="31"/>
      <c r="F213" s="30"/>
      <c r="G213" s="30"/>
      <c r="J213" s="30"/>
    </row>
    <row r="214" spans="1:10" ht="12.75" x14ac:dyDescent="0.2">
      <c r="A214" s="3"/>
      <c r="D214" s="30"/>
      <c r="E214" s="31"/>
      <c r="F214" s="30"/>
      <c r="G214" s="30"/>
      <c r="J214" s="30"/>
    </row>
    <row r="215" spans="1:10" ht="12.75" x14ac:dyDescent="0.2">
      <c r="A215" s="3"/>
      <c r="D215" s="30"/>
      <c r="E215" s="31"/>
      <c r="F215" s="30"/>
      <c r="G215" s="30"/>
      <c r="J215" s="30"/>
    </row>
    <row r="216" spans="1:10" ht="12.75" x14ac:dyDescent="0.2">
      <c r="A216" s="3"/>
      <c r="D216" s="30"/>
      <c r="E216" s="31"/>
      <c r="F216" s="30"/>
      <c r="G216" s="30"/>
      <c r="J216" s="30"/>
    </row>
    <row r="217" spans="1:10" ht="12.75" x14ac:dyDescent="0.2">
      <c r="A217" s="3"/>
      <c r="D217" s="30"/>
      <c r="E217" s="31"/>
      <c r="F217" s="30"/>
      <c r="G217" s="30"/>
      <c r="J217" s="30"/>
    </row>
    <row r="218" spans="1:10" ht="12.75" x14ac:dyDescent="0.2">
      <c r="A218" s="3"/>
      <c r="D218" s="30"/>
      <c r="E218" s="31"/>
      <c r="F218" s="30"/>
      <c r="G218" s="30"/>
      <c r="J218" s="30"/>
    </row>
    <row r="219" spans="1:10" ht="12.75" x14ac:dyDescent="0.2">
      <c r="A219" s="3"/>
      <c r="D219" s="30"/>
      <c r="E219" s="31"/>
      <c r="F219" s="30"/>
      <c r="G219" s="30"/>
      <c r="J219" s="30"/>
    </row>
    <row r="220" spans="1:10" ht="12.75" x14ac:dyDescent="0.2">
      <c r="A220" s="3"/>
      <c r="D220" s="30"/>
      <c r="E220" s="31"/>
      <c r="F220" s="30"/>
      <c r="G220" s="30"/>
      <c r="J220" s="30"/>
    </row>
    <row r="221" spans="1:10" ht="12.75" x14ac:dyDescent="0.2">
      <c r="A221" s="3"/>
      <c r="D221" s="30"/>
      <c r="E221" s="31"/>
      <c r="F221" s="30"/>
      <c r="G221" s="30"/>
      <c r="J221" s="30"/>
    </row>
    <row r="222" spans="1:10" ht="12.75" x14ac:dyDescent="0.2">
      <c r="A222" s="3"/>
      <c r="D222" s="30"/>
      <c r="E222" s="31"/>
      <c r="F222" s="30"/>
      <c r="G222" s="30"/>
      <c r="J222" s="30"/>
    </row>
    <row r="223" spans="1:10" ht="12.75" x14ac:dyDescent="0.2">
      <c r="A223" s="3"/>
      <c r="D223" s="30"/>
      <c r="E223" s="31"/>
      <c r="F223" s="30"/>
      <c r="G223" s="30"/>
      <c r="J223" s="30"/>
    </row>
    <row r="224" spans="1:10" ht="12.75" x14ac:dyDescent="0.2">
      <c r="A224" s="3"/>
      <c r="D224" s="30"/>
      <c r="E224" s="31"/>
      <c r="F224" s="30"/>
      <c r="G224" s="30"/>
      <c r="J224" s="30"/>
    </row>
    <row r="225" spans="1:10" ht="12.75" x14ac:dyDescent="0.2">
      <c r="A225" s="3"/>
      <c r="D225" s="30"/>
      <c r="E225" s="31"/>
      <c r="F225" s="30"/>
      <c r="G225" s="30"/>
      <c r="J225" s="30"/>
    </row>
    <row r="226" spans="1:10" ht="12.75" x14ac:dyDescent="0.2">
      <c r="A226" s="3"/>
      <c r="D226" s="30"/>
      <c r="E226" s="31"/>
      <c r="F226" s="30"/>
      <c r="G226" s="30"/>
      <c r="J226" s="30"/>
    </row>
    <row r="227" spans="1:10" ht="12.75" x14ac:dyDescent="0.2">
      <c r="A227" s="3"/>
      <c r="D227" s="30"/>
      <c r="E227" s="31"/>
      <c r="F227" s="30"/>
      <c r="G227" s="30"/>
      <c r="J227" s="30"/>
    </row>
    <row r="228" spans="1:10" ht="12.75" x14ac:dyDescent="0.2">
      <c r="A228" s="3"/>
      <c r="D228" s="30"/>
      <c r="E228" s="31"/>
      <c r="F228" s="30"/>
      <c r="G228" s="30"/>
      <c r="J228" s="30"/>
    </row>
    <row r="229" spans="1:10" ht="12.75" x14ac:dyDescent="0.2">
      <c r="A229" s="3"/>
      <c r="D229" s="30"/>
      <c r="E229" s="31"/>
      <c r="F229" s="30"/>
      <c r="G229" s="30"/>
      <c r="J229" s="30"/>
    </row>
    <row r="230" spans="1:10" ht="12.75" x14ac:dyDescent="0.2">
      <c r="A230" s="3"/>
      <c r="D230" s="30"/>
      <c r="E230" s="31"/>
      <c r="F230" s="30"/>
      <c r="G230" s="30"/>
      <c r="J230" s="30"/>
    </row>
    <row r="231" spans="1:10" ht="12.75" x14ac:dyDescent="0.2">
      <c r="A231" s="3"/>
      <c r="D231" s="30"/>
      <c r="E231" s="31"/>
      <c r="F231" s="30"/>
      <c r="G231" s="30"/>
      <c r="J231" s="30"/>
    </row>
    <row r="232" spans="1:10" ht="12.75" x14ac:dyDescent="0.2">
      <c r="A232" s="3"/>
      <c r="D232" s="30"/>
      <c r="E232" s="31"/>
      <c r="F232" s="30"/>
      <c r="G232" s="30"/>
      <c r="J232" s="30"/>
    </row>
    <row r="233" spans="1:10" ht="12.75" x14ac:dyDescent="0.2">
      <c r="A233" s="3"/>
      <c r="D233" s="30"/>
      <c r="E233" s="31"/>
      <c r="F233" s="30"/>
      <c r="G233" s="30"/>
      <c r="J233" s="30"/>
    </row>
    <row r="234" spans="1:10" ht="12.75" x14ac:dyDescent="0.2">
      <c r="A234" s="3"/>
      <c r="D234" s="30"/>
      <c r="E234" s="31"/>
      <c r="F234" s="30"/>
      <c r="G234" s="30"/>
      <c r="J234" s="30"/>
    </row>
    <row r="235" spans="1:10" ht="12.75" x14ac:dyDescent="0.2">
      <c r="A235" s="3"/>
      <c r="D235" s="30"/>
      <c r="E235" s="31"/>
      <c r="F235" s="30"/>
      <c r="G235" s="30"/>
      <c r="J235" s="30"/>
    </row>
    <row r="236" spans="1:10" ht="12.75" x14ac:dyDescent="0.2">
      <c r="A236" s="3"/>
      <c r="D236" s="30"/>
      <c r="E236" s="31"/>
      <c r="F236" s="30"/>
      <c r="G236" s="30"/>
      <c r="J236" s="30"/>
    </row>
    <row r="237" spans="1:10" ht="12.75" x14ac:dyDescent="0.2">
      <c r="A237" s="3"/>
      <c r="D237" s="30"/>
      <c r="E237" s="31"/>
      <c r="F237" s="30"/>
      <c r="G237" s="30"/>
      <c r="J237" s="30"/>
    </row>
    <row r="238" spans="1:10" ht="12.75" x14ac:dyDescent="0.2">
      <c r="A238" s="3"/>
      <c r="D238" s="30"/>
      <c r="E238" s="31"/>
      <c r="F238" s="30"/>
      <c r="G238" s="30"/>
      <c r="J238" s="30"/>
    </row>
    <row r="239" spans="1:10" ht="12.75" x14ac:dyDescent="0.2">
      <c r="A239" s="3"/>
      <c r="D239" s="30"/>
      <c r="E239" s="31"/>
      <c r="F239" s="30"/>
      <c r="G239" s="30"/>
      <c r="J239" s="30"/>
    </row>
    <row r="240" spans="1:10" ht="12.75" x14ac:dyDescent="0.2">
      <c r="A240" s="3"/>
      <c r="D240" s="30"/>
      <c r="E240" s="31"/>
      <c r="F240" s="30"/>
      <c r="G240" s="30"/>
      <c r="J240" s="30"/>
    </row>
    <row r="241" spans="1:10" ht="12.75" x14ac:dyDescent="0.2">
      <c r="A241" s="3"/>
      <c r="D241" s="30"/>
      <c r="E241" s="31"/>
      <c r="F241" s="30"/>
      <c r="G241" s="30"/>
      <c r="J241" s="30"/>
    </row>
    <row r="242" spans="1:10" ht="12.75" x14ac:dyDescent="0.2">
      <c r="A242" s="3"/>
      <c r="D242" s="30"/>
      <c r="E242" s="31"/>
      <c r="F242" s="30"/>
      <c r="G242" s="30"/>
      <c r="J242" s="30"/>
    </row>
    <row r="243" spans="1:10" ht="12.75" x14ac:dyDescent="0.2">
      <c r="A243" s="3"/>
      <c r="D243" s="30"/>
      <c r="E243" s="31"/>
      <c r="F243" s="30"/>
      <c r="G243" s="30"/>
      <c r="J243" s="30"/>
    </row>
    <row r="244" spans="1:10" ht="12.75" x14ac:dyDescent="0.2">
      <c r="A244" s="3"/>
      <c r="D244" s="30"/>
      <c r="E244" s="31"/>
      <c r="F244" s="30"/>
      <c r="G244" s="30"/>
      <c r="J244" s="30"/>
    </row>
    <row r="245" spans="1:10" ht="12.75" x14ac:dyDescent="0.2">
      <c r="A245" s="3"/>
      <c r="D245" s="30"/>
      <c r="E245" s="31"/>
      <c r="F245" s="30"/>
      <c r="G245" s="30"/>
      <c r="J245" s="30"/>
    </row>
    <row r="246" spans="1:10" ht="12.75" x14ac:dyDescent="0.2">
      <c r="A246" s="3"/>
      <c r="D246" s="30"/>
      <c r="E246" s="31"/>
      <c r="F246" s="30"/>
      <c r="G246" s="30"/>
      <c r="J246" s="30"/>
    </row>
    <row r="247" spans="1:10" ht="12.75" x14ac:dyDescent="0.2">
      <c r="A247" s="3"/>
      <c r="D247" s="30"/>
      <c r="E247" s="31"/>
      <c r="F247" s="30"/>
      <c r="G247" s="30"/>
      <c r="J247" s="30"/>
    </row>
    <row r="248" spans="1:10" ht="12.75" x14ac:dyDescent="0.2">
      <c r="A248" s="3"/>
      <c r="D248" s="30"/>
      <c r="E248" s="31"/>
      <c r="F248" s="30"/>
      <c r="G248" s="30"/>
      <c r="J248" s="30"/>
    </row>
    <row r="249" spans="1:10" ht="12.75" x14ac:dyDescent="0.2">
      <c r="A249" s="3"/>
      <c r="D249" s="30"/>
      <c r="E249" s="31"/>
      <c r="F249" s="30"/>
      <c r="G249" s="30"/>
      <c r="J249" s="30"/>
    </row>
    <row r="250" spans="1:10" ht="12.75" x14ac:dyDescent="0.2">
      <c r="A250" s="3"/>
      <c r="D250" s="30"/>
      <c r="E250" s="31"/>
      <c r="F250" s="30"/>
      <c r="G250" s="30"/>
      <c r="J250" s="30"/>
    </row>
    <row r="251" spans="1:10" ht="12.75" x14ac:dyDescent="0.2">
      <c r="A251" s="3"/>
      <c r="D251" s="30"/>
      <c r="E251" s="31"/>
      <c r="F251" s="30"/>
      <c r="G251" s="30"/>
      <c r="J251" s="30"/>
    </row>
    <row r="252" spans="1:10" ht="12.75" x14ac:dyDescent="0.2">
      <c r="A252" s="3"/>
      <c r="D252" s="30"/>
      <c r="E252" s="31"/>
      <c r="F252" s="30"/>
      <c r="G252" s="30"/>
      <c r="J252" s="30"/>
    </row>
    <row r="253" spans="1:10" ht="12.75" x14ac:dyDescent="0.2">
      <c r="A253" s="3"/>
      <c r="D253" s="30"/>
      <c r="E253" s="31"/>
      <c r="F253" s="30"/>
      <c r="G253" s="30"/>
      <c r="J253" s="30"/>
    </row>
    <row r="254" spans="1:10" ht="12.75" x14ac:dyDescent="0.2">
      <c r="A254" s="3"/>
      <c r="D254" s="30"/>
      <c r="E254" s="31"/>
      <c r="F254" s="30"/>
      <c r="G254" s="30"/>
      <c r="J254" s="30"/>
    </row>
    <row r="255" spans="1:10" ht="12.75" x14ac:dyDescent="0.2">
      <c r="A255" s="3"/>
      <c r="D255" s="30"/>
      <c r="E255" s="31"/>
      <c r="F255" s="30"/>
      <c r="G255" s="30"/>
      <c r="J255" s="30"/>
    </row>
    <row r="256" spans="1:10" ht="12.75" x14ac:dyDescent="0.2">
      <c r="A256" s="3"/>
      <c r="D256" s="30"/>
      <c r="E256" s="31"/>
      <c r="F256" s="30"/>
      <c r="G256" s="30"/>
      <c r="J256" s="30"/>
    </row>
    <row r="257" spans="1:10" ht="12.75" x14ac:dyDescent="0.2">
      <c r="A257" s="3"/>
      <c r="D257" s="30"/>
      <c r="E257" s="31"/>
      <c r="F257" s="30"/>
      <c r="G257" s="30"/>
      <c r="J257" s="30"/>
    </row>
    <row r="258" spans="1:10" ht="12.75" x14ac:dyDescent="0.2">
      <c r="A258" s="3"/>
      <c r="D258" s="30"/>
      <c r="E258" s="31"/>
      <c r="F258" s="30"/>
      <c r="G258" s="30"/>
      <c r="J258" s="30"/>
    </row>
    <row r="259" spans="1:10" ht="12.75" x14ac:dyDescent="0.2">
      <c r="A259" s="3"/>
      <c r="D259" s="30"/>
      <c r="E259" s="31"/>
      <c r="F259" s="30"/>
      <c r="G259" s="30"/>
      <c r="J259" s="30"/>
    </row>
    <row r="260" spans="1:10" ht="12.75" x14ac:dyDescent="0.2">
      <c r="A260" s="3"/>
      <c r="D260" s="30"/>
      <c r="E260" s="31"/>
      <c r="F260" s="30"/>
      <c r="G260" s="30"/>
      <c r="J260" s="30"/>
    </row>
    <row r="261" spans="1:10" ht="12.75" x14ac:dyDescent="0.2">
      <c r="A261" s="3"/>
      <c r="D261" s="30"/>
      <c r="E261" s="31"/>
      <c r="F261" s="30"/>
      <c r="G261" s="30"/>
      <c r="J261" s="30"/>
    </row>
    <row r="262" spans="1:10" ht="12.75" x14ac:dyDescent="0.2">
      <c r="A262" s="3"/>
      <c r="D262" s="30"/>
      <c r="E262" s="31"/>
      <c r="F262" s="30"/>
      <c r="G262" s="30"/>
      <c r="J262" s="30"/>
    </row>
    <row r="263" spans="1:10" ht="12.75" x14ac:dyDescent="0.2">
      <c r="A263" s="3"/>
      <c r="D263" s="30"/>
      <c r="E263" s="31"/>
      <c r="F263" s="30"/>
      <c r="G263" s="30"/>
      <c r="J263" s="30"/>
    </row>
    <row r="264" spans="1:10" ht="12.75" x14ac:dyDescent="0.2">
      <c r="A264" s="3"/>
      <c r="D264" s="30"/>
      <c r="E264" s="31"/>
      <c r="F264" s="30"/>
      <c r="G264" s="30"/>
      <c r="J264" s="30"/>
    </row>
    <row r="265" spans="1:10" ht="12.75" x14ac:dyDescent="0.2">
      <c r="A265" s="3"/>
      <c r="D265" s="30"/>
      <c r="E265" s="31"/>
      <c r="F265" s="30"/>
      <c r="G265" s="30"/>
      <c r="J265" s="30"/>
    </row>
    <row r="266" spans="1:10" ht="12.75" x14ac:dyDescent="0.2">
      <c r="A266" s="3"/>
      <c r="D266" s="30"/>
      <c r="E266" s="31"/>
      <c r="F266" s="30"/>
      <c r="G266" s="30"/>
      <c r="J266" s="30"/>
    </row>
    <row r="267" spans="1:10" ht="12.75" x14ac:dyDescent="0.2">
      <c r="A267" s="3"/>
      <c r="D267" s="30"/>
      <c r="E267" s="31"/>
      <c r="F267" s="30"/>
      <c r="G267" s="30"/>
      <c r="J267" s="30"/>
    </row>
    <row r="268" spans="1:10" ht="12.75" x14ac:dyDescent="0.2">
      <c r="A268" s="3"/>
      <c r="D268" s="30"/>
      <c r="E268" s="31"/>
      <c r="F268" s="30"/>
      <c r="G268" s="30"/>
      <c r="J268" s="30"/>
    </row>
    <row r="269" spans="1:10" ht="12.75" x14ac:dyDescent="0.2">
      <c r="A269" s="3"/>
      <c r="D269" s="30"/>
      <c r="E269" s="31"/>
      <c r="F269" s="30"/>
      <c r="G269" s="30"/>
      <c r="J269" s="30"/>
    </row>
    <row r="270" spans="1:10" ht="12.75" x14ac:dyDescent="0.2">
      <c r="A270" s="3"/>
      <c r="D270" s="30"/>
      <c r="E270" s="31"/>
      <c r="F270" s="30"/>
      <c r="G270" s="30"/>
      <c r="J270" s="30"/>
    </row>
    <row r="271" spans="1:10" ht="12.75" x14ac:dyDescent="0.2">
      <c r="A271" s="3"/>
      <c r="D271" s="30"/>
      <c r="E271" s="31"/>
      <c r="F271" s="30"/>
      <c r="G271" s="30"/>
      <c r="J271" s="30"/>
    </row>
    <row r="272" spans="1:10" ht="12.75" x14ac:dyDescent="0.2">
      <c r="A272" s="3"/>
      <c r="D272" s="30"/>
      <c r="E272" s="31"/>
      <c r="F272" s="30"/>
      <c r="G272" s="30"/>
      <c r="J272" s="30"/>
    </row>
    <row r="273" spans="1:10" ht="12.75" x14ac:dyDescent="0.2">
      <c r="A273" s="3"/>
      <c r="D273" s="30"/>
      <c r="E273" s="31"/>
      <c r="F273" s="30"/>
      <c r="G273" s="30"/>
      <c r="J273" s="30"/>
    </row>
    <row r="274" spans="1:10" ht="12.75" x14ac:dyDescent="0.2">
      <c r="A274" s="3"/>
      <c r="D274" s="30"/>
      <c r="E274" s="31"/>
      <c r="F274" s="30"/>
      <c r="G274" s="30"/>
      <c r="J274" s="30"/>
    </row>
    <row r="275" spans="1:10" ht="12.75" x14ac:dyDescent="0.2">
      <c r="A275" s="3"/>
      <c r="D275" s="30"/>
      <c r="E275" s="31"/>
      <c r="F275" s="30"/>
      <c r="G275" s="30"/>
      <c r="J275" s="30"/>
    </row>
    <row r="276" spans="1:10" ht="12.75" x14ac:dyDescent="0.2">
      <c r="A276" s="3"/>
      <c r="D276" s="30"/>
      <c r="E276" s="31"/>
      <c r="F276" s="30"/>
      <c r="G276" s="30"/>
      <c r="J276" s="30"/>
    </row>
    <row r="277" spans="1:10" ht="12.75" x14ac:dyDescent="0.2">
      <c r="A277" s="3"/>
      <c r="D277" s="30"/>
      <c r="E277" s="31"/>
      <c r="F277" s="30"/>
      <c r="G277" s="30"/>
      <c r="J277" s="30"/>
    </row>
    <row r="278" spans="1:10" ht="12.75" x14ac:dyDescent="0.2">
      <c r="A278" s="3"/>
      <c r="D278" s="30"/>
      <c r="E278" s="31"/>
      <c r="F278" s="30"/>
      <c r="G278" s="30"/>
      <c r="J278" s="30"/>
    </row>
    <row r="279" spans="1:10" ht="12.75" x14ac:dyDescent="0.2">
      <c r="A279" s="3"/>
      <c r="D279" s="30"/>
      <c r="E279" s="31"/>
      <c r="F279" s="30"/>
      <c r="G279" s="30"/>
      <c r="J279" s="30"/>
    </row>
    <row r="280" spans="1:10" ht="12.75" x14ac:dyDescent="0.2">
      <c r="A280" s="3"/>
      <c r="D280" s="30"/>
      <c r="E280" s="31"/>
      <c r="F280" s="30"/>
      <c r="G280" s="30"/>
      <c r="J280" s="30"/>
    </row>
    <row r="281" spans="1:10" ht="12.75" x14ac:dyDescent="0.2">
      <c r="A281" s="3"/>
      <c r="D281" s="30"/>
      <c r="E281" s="31"/>
      <c r="F281" s="30"/>
      <c r="G281" s="30"/>
      <c r="J281" s="30"/>
    </row>
    <row r="282" spans="1:10" ht="12.75" x14ac:dyDescent="0.2">
      <c r="A282" s="3"/>
      <c r="D282" s="30"/>
      <c r="E282" s="31"/>
      <c r="F282" s="30"/>
      <c r="G282" s="30"/>
      <c r="J282" s="30"/>
    </row>
    <row r="283" spans="1:10" ht="12.75" x14ac:dyDescent="0.2">
      <c r="A283" s="3"/>
      <c r="D283" s="30"/>
      <c r="E283" s="31"/>
      <c r="F283" s="30"/>
      <c r="G283" s="30"/>
      <c r="J283" s="30"/>
    </row>
    <row r="284" spans="1:10" ht="12.75" x14ac:dyDescent="0.2">
      <c r="A284" s="3"/>
      <c r="D284" s="30"/>
      <c r="E284" s="31"/>
      <c r="F284" s="30"/>
      <c r="G284" s="30"/>
      <c r="J284" s="30"/>
    </row>
    <row r="285" spans="1:10" ht="12.75" x14ac:dyDescent="0.2">
      <c r="A285" s="3"/>
      <c r="D285" s="30"/>
      <c r="E285" s="31"/>
      <c r="F285" s="30"/>
      <c r="G285" s="30"/>
      <c r="J285" s="30"/>
    </row>
    <row r="286" spans="1:10" ht="12.75" x14ac:dyDescent="0.2">
      <c r="A286" s="3"/>
      <c r="D286" s="30"/>
      <c r="E286" s="31"/>
      <c r="F286" s="30"/>
      <c r="G286" s="30"/>
      <c r="J286" s="30"/>
    </row>
    <row r="287" spans="1:10" ht="12.75" x14ac:dyDescent="0.2">
      <c r="A287" s="3"/>
      <c r="D287" s="30"/>
      <c r="E287" s="31"/>
      <c r="F287" s="30"/>
      <c r="G287" s="30"/>
      <c r="J287" s="30"/>
    </row>
    <row r="288" spans="1:10" ht="12.75" x14ac:dyDescent="0.2">
      <c r="A288" s="3"/>
      <c r="D288" s="30"/>
      <c r="E288" s="31"/>
      <c r="F288" s="30"/>
      <c r="G288" s="30"/>
      <c r="J288" s="30"/>
    </row>
    <row r="289" spans="1:10" ht="12.75" x14ac:dyDescent="0.2">
      <c r="A289" s="3"/>
      <c r="D289" s="30"/>
      <c r="E289" s="31"/>
      <c r="F289" s="30"/>
      <c r="G289" s="30"/>
      <c r="J289" s="30"/>
    </row>
    <row r="290" spans="1:10" ht="12.75" x14ac:dyDescent="0.2">
      <c r="A290" s="3"/>
      <c r="D290" s="30"/>
      <c r="E290" s="31"/>
      <c r="F290" s="30"/>
      <c r="G290" s="30"/>
      <c r="J290" s="30"/>
    </row>
    <row r="291" spans="1:10" ht="12.75" x14ac:dyDescent="0.2">
      <c r="A291" s="3"/>
      <c r="D291" s="30"/>
      <c r="E291" s="31"/>
      <c r="F291" s="30"/>
      <c r="G291" s="30"/>
      <c r="J291" s="30"/>
    </row>
    <row r="292" spans="1:10" ht="12.75" x14ac:dyDescent="0.2">
      <c r="A292" s="3"/>
      <c r="D292" s="30"/>
      <c r="E292" s="31"/>
      <c r="F292" s="30"/>
      <c r="G292" s="30"/>
      <c r="J292" s="30"/>
    </row>
    <row r="293" spans="1:10" ht="12.75" x14ac:dyDescent="0.2">
      <c r="A293" s="3"/>
      <c r="D293" s="30"/>
      <c r="E293" s="31"/>
      <c r="F293" s="30"/>
      <c r="G293" s="30"/>
      <c r="J293" s="30"/>
    </row>
    <row r="294" spans="1:10" ht="12.75" x14ac:dyDescent="0.2">
      <c r="A294" s="3"/>
      <c r="D294" s="30"/>
      <c r="E294" s="31"/>
      <c r="F294" s="30"/>
      <c r="G294" s="30"/>
      <c r="J294" s="30"/>
    </row>
    <row r="295" spans="1:10" ht="12.75" x14ac:dyDescent="0.2">
      <c r="A295" s="3"/>
      <c r="D295" s="30"/>
      <c r="E295" s="31"/>
      <c r="F295" s="30"/>
      <c r="G295" s="30"/>
      <c r="J295" s="30"/>
    </row>
    <row r="296" spans="1:10" ht="12.75" x14ac:dyDescent="0.2">
      <c r="A296" s="3"/>
      <c r="D296" s="30"/>
      <c r="E296" s="31"/>
      <c r="F296" s="30"/>
      <c r="G296" s="30"/>
      <c r="J296" s="30"/>
    </row>
    <row r="297" spans="1:10" ht="12.75" x14ac:dyDescent="0.2">
      <c r="A297" s="3"/>
      <c r="D297" s="30"/>
      <c r="E297" s="31"/>
      <c r="F297" s="30"/>
      <c r="G297" s="30"/>
      <c r="J297" s="30"/>
    </row>
    <row r="298" spans="1:10" ht="12.75" x14ac:dyDescent="0.2">
      <c r="A298" s="3"/>
      <c r="D298" s="30"/>
      <c r="E298" s="31"/>
      <c r="F298" s="30"/>
      <c r="G298" s="30"/>
      <c r="J298" s="30"/>
    </row>
    <row r="299" spans="1:10" ht="12.75" x14ac:dyDescent="0.2">
      <c r="A299" s="3"/>
      <c r="D299" s="30"/>
      <c r="E299" s="31"/>
      <c r="F299" s="30"/>
      <c r="G299" s="30"/>
      <c r="J299" s="30"/>
    </row>
    <row r="300" spans="1:10" ht="12.75" x14ac:dyDescent="0.2">
      <c r="A300" s="3"/>
      <c r="D300" s="30"/>
      <c r="E300" s="31"/>
      <c r="F300" s="30"/>
      <c r="G300" s="30"/>
      <c r="J300" s="30"/>
    </row>
    <row r="301" spans="1:10" ht="12.75" x14ac:dyDescent="0.2">
      <c r="A301" s="3"/>
      <c r="D301" s="30"/>
      <c r="E301" s="31"/>
      <c r="F301" s="30"/>
      <c r="G301" s="30"/>
      <c r="J301" s="30"/>
    </row>
    <row r="302" spans="1:10" ht="12.75" x14ac:dyDescent="0.2">
      <c r="A302" s="3"/>
      <c r="D302" s="30"/>
      <c r="E302" s="31"/>
      <c r="F302" s="30"/>
      <c r="G302" s="30"/>
      <c r="J302" s="30"/>
    </row>
    <row r="303" spans="1:10" ht="12.75" x14ac:dyDescent="0.2">
      <c r="A303" s="3"/>
      <c r="D303" s="30"/>
      <c r="E303" s="31"/>
      <c r="F303" s="30"/>
      <c r="G303" s="30"/>
      <c r="J303" s="30"/>
    </row>
    <row r="304" spans="1:10" ht="12.75" x14ac:dyDescent="0.2">
      <c r="A304" s="3"/>
      <c r="D304" s="30"/>
      <c r="E304" s="31"/>
      <c r="F304" s="30"/>
      <c r="G304" s="30"/>
      <c r="J304" s="30"/>
    </row>
    <row r="305" spans="1:10" ht="12.75" x14ac:dyDescent="0.2">
      <c r="A305" s="3"/>
      <c r="D305" s="30"/>
      <c r="E305" s="31"/>
      <c r="F305" s="30"/>
      <c r="G305" s="30"/>
      <c r="J305" s="30"/>
    </row>
    <row r="306" spans="1:10" ht="12.75" x14ac:dyDescent="0.2">
      <c r="A306" s="3"/>
      <c r="D306" s="30"/>
      <c r="E306" s="31"/>
      <c r="F306" s="30"/>
      <c r="G306" s="30"/>
      <c r="J306" s="30"/>
    </row>
    <row r="307" spans="1:10" ht="12.75" x14ac:dyDescent="0.2">
      <c r="A307" s="3"/>
      <c r="D307" s="30"/>
      <c r="E307" s="31"/>
      <c r="F307" s="30"/>
      <c r="G307" s="30"/>
      <c r="J307" s="30"/>
    </row>
    <row r="308" spans="1:10" ht="12.75" x14ac:dyDescent="0.2">
      <c r="A308" s="3"/>
      <c r="D308" s="30"/>
      <c r="E308" s="31"/>
      <c r="F308" s="30"/>
      <c r="G308" s="30"/>
      <c r="J308" s="30"/>
    </row>
    <row r="309" spans="1:10" ht="12.75" x14ac:dyDescent="0.2">
      <c r="A309" s="3"/>
      <c r="D309" s="30"/>
      <c r="E309" s="31"/>
      <c r="F309" s="30"/>
      <c r="G309" s="30"/>
      <c r="J309" s="30"/>
    </row>
    <row r="310" spans="1:10" ht="12.75" x14ac:dyDescent="0.2">
      <c r="A310" s="3"/>
      <c r="D310" s="30"/>
      <c r="E310" s="31"/>
      <c r="F310" s="30"/>
      <c r="G310" s="30"/>
      <c r="J310" s="30"/>
    </row>
    <row r="311" spans="1:10" ht="12.75" x14ac:dyDescent="0.2">
      <c r="A311" s="3"/>
      <c r="D311" s="30"/>
      <c r="E311" s="31"/>
      <c r="F311" s="30"/>
      <c r="G311" s="30"/>
      <c r="J311" s="30"/>
    </row>
    <row r="312" spans="1:10" ht="12.75" x14ac:dyDescent="0.2">
      <c r="A312" s="3"/>
      <c r="D312" s="30"/>
      <c r="E312" s="31"/>
      <c r="F312" s="30"/>
      <c r="G312" s="30"/>
      <c r="J312" s="30"/>
    </row>
    <row r="313" spans="1:10" ht="12.75" x14ac:dyDescent="0.2">
      <c r="A313" s="3"/>
      <c r="D313" s="30"/>
      <c r="E313" s="31"/>
      <c r="F313" s="30"/>
      <c r="G313" s="30"/>
      <c r="J313" s="30"/>
    </row>
    <row r="314" spans="1:10" ht="12.75" x14ac:dyDescent="0.2">
      <c r="A314" s="3"/>
      <c r="D314" s="30"/>
      <c r="E314" s="31"/>
      <c r="F314" s="30"/>
      <c r="G314" s="30"/>
      <c r="J314" s="30"/>
    </row>
    <row r="315" spans="1:10" ht="12.75" x14ac:dyDescent="0.2">
      <c r="A315" s="3"/>
      <c r="D315" s="30"/>
      <c r="E315" s="31"/>
      <c r="F315" s="30"/>
      <c r="G315" s="30"/>
      <c r="J315" s="30"/>
    </row>
    <row r="316" spans="1:10" ht="12.75" x14ac:dyDescent="0.2">
      <c r="A316" s="3"/>
      <c r="D316" s="30"/>
      <c r="E316" s="31"/>
      <c r="F316" s="30"/>
      <c r="G316" s="30"/>
      <c r="J316" s="30"/>
    </row>
    <row r="317" spans="1:10" ht="12.75" x14ac:dyDescent="0.2">
      <c r="A317" s="3"/>
      <c r="D317" s="30"/>
      <c r="E317" s="31"/>
      <c r="F317" s="30"/>
      <c r="G317" s="30"/>
      <c r="J317" s="30"/>
    </row>
    <row r="318" spans="1:10" ht="12.75" x14ac:dyDescent="0.2">
      <c r="A318" s="3"/>
      <c r="D318" s="30"/>
      <c r="E318" s="31"/>
      <c r="F318" s="30"/>
      <c r="G318" s="30"/>
      <c r="J318" s="30"/>
    </row>
    <row r="319" spans="1:10" ht="12.75" x14ac:dyDescent="0.2">
      <c r="A319" s="3"/>
      <c r="D319" s="30"/>
      <c r="E319" s="31"/>
      <c r="F319" s="30"/>
      <c r="G319" s="30"/>
      <c r="J319" s="30"/>
    </row>
    <row r="320" spans="1:10" ht="12.75" x14ac:dyDescent="0.2">
      <c r="A320" s="3"/>
      <c r="D320" s="30"/>
      <c r="E320" s="31"/>
      <c r="F320" s="30"/>
      <c r="G320" s="30"/>
      <c r="J320" s="30"/>
    </row>
    <row r="321" spans="1:10" ht="12.75" x14ac:dyDescent="0.2">
      <c r="A321" s="3"/>
      <c r="D321" s="30"/>
      <c r="E321" s="31"/>
      <c r="F321" s="30"/>
      <c r="G321" s="30"/>
      <c r="J321" s="30"/>
    </row>
    <row r="322" spans="1:10" ht="12.75" x14ac:dyDescent="0.2">
      <c r="A322" s="3"/>
      <c r="D322" s="30"/>
      <c r="E322" s="31"/>
      <c r="F322" s="30"/>
      <c r="G322" s="30"/>
      <c r="J322" s="30"/>
    </row>
    <row r="323" spans="1:10" ht="12.75" x14ac:dyDescent="0.2">
      <c r="A323" s="3"/>
      <c r="D323" s="30"/>
      <c r="E323" s="31"/>
      <c r="F323" s="30"/>
      <c r="G323" s="30"/>
      <c r="J323" s="30"/>
    </row>
    <row r="324" spans="1:10" ht="12.75" x14ac:dyDescent="0.2">
      <c r="A324" s="3"/>
      <c r="D324" s="30"/>
      <c r="E324" s="31"/>
      <c r="F324" s="30"/>
      <c r="G324" s="30"/>
      <c r="J324" s="30"/>
    </row>
    <row r="325" spans="1:10" ht="12.75" x14ac:dyDescent="0.2">
      <c r="A325" s="3"/>
      <c r="D325" s="30"/>
      <c r="E325" s="31"/>
      <c r="F325" s="30"/>
      <c r="G325" s="30"/>
      <c r="J325" s="30"/>
    </row>
    <row r="326" spans="1:10" ht="12.75" x14ac:dyDescent="0.2">
      <c r="A326" s="3"/>
      <c r="D326" s="30"/>
      <c r="E326" s="31"/>
      <c r="F326" s="30"/>
      <c r="G326" s="30"/>
      <c r="J326" s="30"/>
    </row>
    <row r="327" spans="1:10" ht="12.75" x14ac:dyDescent="0.2">
      <c r="A327" s="3"/>
      <c r="D327" s="30"/>
      <c r="E327" s="31"/>
      <c r="F327" s="30"/>
      <c r="G327" s="30"/>
      <c r="J327" s="30"/>
    </row>
    <row r="328" spans="1:10" ht="12.75" x14ac:dyDescent="0.2">
      <c r="A328" s="3"/>
      <c r="D328" s="30"/>
      <c r="E328" s="31"/>
      <c r="F328" s="30"/>
      <c r="G328" s="30"/>
      <c r="J328" s="30"/>
    </row>
    <row r="329" spans="1:10" ht="12.75" x14ac:dyDescent="0.2">
      <c r="A329" s="3"/>
      <c r="D329" s="30"/>
      <c r="E329" s="31"/>
      <c r="F329" s="30"/>
      <c r="G329" s="30"/>
      <c r="J329" s="30"/>
    </row>
    <row r="330" spans="1:10" ht="12.75" x14ac:dyDescent="0.2">
      <c r="A330" s="3"/>
      <c r="D330" s="30"/>
      <c r="E330" s="31"/>
      <c r="F330" s="30"/>
      <c r="G330" s="30"/>
      <c r="J330" s="30"/>
    </row>
    <row r="331" spans="1:10" ht="12.75" x14ac:dyDescent="0.2">
      <c r="A331" s="3"/>
      <c r="D331" s="30"/>
      <c r="E331" s="31"/>
      <c r="F331" s="30"/>
      <c r="G331" s="30"/>
      <c r="J331" s="30"/>
    </row>
    <row r="332" spans="1:10" ht="12.75" x14ac:dyDescent="0.2">
      <c r="A332" s="3"/>
      <c r="D332" s="30"/>
      <c r="E332" s="31"/>
      <c r="F332" s="30"/>
      <c r="G332" s="30"/>
      <c r="J332" s="30"/>
    </row>
    <row r="333" spans="1:10" ht="12.75" x14ac:dyDescent="0.2">
      <c r="A333" s="3"/>
      <c r="D333" s="30"/>
      <c r="E333" s="31"/>
      <c r="F333" s="30"/>
      <c r="G333" s="30"/>
      <c r="J333" s="30"/>
    </row>
    <row r="334" spans="1:10" ht="12.75" x14ac:dyDescent="0.2">
      <c r="A334" s="3"/>
      <c r="D334" s="30"/>
      <c r="E334" s="31"/>
      <c r="F334" s="30"/>
      <c r="G334" s="30"/>
      <c r="J334" s="30"/>
    </row>
    <row r="335" spans="1:10" ht="12.75" x14ac:dyDescent="0.2">
      <c r="A335" s="3"/>
      <c r="D335" s="30"/>
      <c r="E335" s="31"/>
      <c r="F335" s="30"/>
      <c r="G335" s="30"/>
      <c r="J335" s="30"/>
    </row>
    <row r="336" spans="1:10" ht="12.75" x14ac:dyDescent="0.2">
      <c r="A336" s="3"/>
      <c r="D336" s="30"/>
      <c r="E336" s="31"/>
      <c r="F336" s="30"/>
      <c r="G336" s="30"/>
      <c r="J336" s="30"/>
    </row>
    <row r="337" spans="1:10" ht="12.75" x14ac:dyDescent="0.2">
      <c r="A337" s="3"/>
      <c r="D337" s="30"/>
      <c r="E337" s="31"/>
      <c r="F337" s="30"/>
      <c r="G337" s="30"/>
      <c r="J337" s="30"/>
    </row>
    <row r="338" spans="1:10" ht="12.75" x14ac:dyDescent="0.2">
      <c r="A338" s="3"/>
      <c r="D338" s="30"/>
      <c r="E338" s="31"/>
      <c r="F338" s="30"/>
      <c r="G338" s="30"/>
      <c r="J338" s="30"/>
    </row>
    <row r="339" spans="1:10" ht="12.75" x14ac:dyDescent="0.2">
      <c r="A339" s="3"/>
      <c r="D339" s="30"/>
      <c r="E339" s="31"/>
      <c r="F339" s="30"/>
      <c r="G339" s="30"/>
      <c r="J339" s="30"/>
    </row>
    <row r="340" spans="1:10" ht="12.75" x14ac:dyDescent="0.2">
      <c r="A340" s="3"/>
      <c r="D340" s="30"/>
      <c r="E340" s="31"/>
      <c r="F340" s="30"/>
      <c r="G340" s="30"/>
      <c r="J340" s="30"/>
    </row>
    <row r="341" spans="1:10" ht="12.75" x14ac:dyDescent="0.2">
      <c r="A341" s="3"/>
      <c r="D341" s="30"/>
      <c r="E341" s="31"/>
      <c r="F341" s="30"/>
      <c r="G341" s="30"/>
      <c r="J341" s="30"/>
    </row>
    <row r="342" spans="1:10" ht="12.75" x14ac:dyDescent="0.2">
      <c r="A342" s="3"/>
      <c r="D342" s="30"/>
      <c r="E342" s="31"/>
      <c r="F342" s="30"/>
      <c r="G342" s="30"/>
      <c r="J342" s="30"/>
    </row>
    <row r="343" spans="1:10" ht="12.75" x14ac:dyDescent="0.2">
      <c r="A343" s="3"/>
      <c r="D343" s="30"/>
      <c r="E343" s="31"/>
      <c r="F343" s="30"/>
      <c r="G343" s="30"/>
      <c r="J343" s="30"/>
    </row>
    <row r="344" spans="1:10" ht="12.75" x14ac:dyDescent="0.2">
      <c r="A344" s="3"/>
      <c r="D344" s="30"/>
      <c r="E344" s="31"/>
      <c r="F344" s="30"/>
      <c r="G344" s="30"/>
      <c r="J344" s="30"/>
    </row>
    <row r="345" spans="1:10" ht="12.75" x14ac:dyDescent="0.2">
      <c r="A345" s="3"/>
      <c r="D345" s="30"/>
      <c r="E345" s="31"/>
      <c r="F345" s="30"/>
      <c r="G345" s="30"/>
      <c r="J345" s="30"/>
    </row>
    <row r="346" spans="1:10" ht="12.75" x14ac:dyDescent="0.2">
      <c r="A346" s="3"/>
      <c r="D346" s="30"/>
      <c r="E346" s="31"/>
      <c r="F346" s="30"/>
      <c r="G346" s="30"/>
      <c r="J346" s="30"/>
    </row>
    <row r="347" spans="1:10" ht="12.75" x14ac:dyDescent="0.2">
      <c r="A347" s="3"/>
      <c r="D347" s="30"/>
      <c r="E347" s="31"/>
      <c r="F347" s="30"/>
      <c r="G347" s="30"/>
      <c r="J347" s="30"/>
    </row>
    <row r="348" spans="1:10" ht="12.75" x14ac:dyDescent="0.2">
      <c r="A348" s="3"/>
      <c r="D348" s="30"/>
      <c r="E348" s="31"/>
      <c r="F348" s="30"/>
      <c r="G348" s="30"/>
      <c r="J348" s="30"/>
    </row>
    <row r="349" spans="1:10" ht="12.75" x14ac:dyDescent="0.2">
      <c r="A349" s="3"/>
      <c r="D349" s="30"/>
      <c r="E349" s="31"/>
      <c r="F349" s="30"/>
      <c r="G349" s="30"/>
      <c r="J349" s="30"/>
    </row>
    <row r="350" spans="1:10" ht="12.75" x14ac:dyDescent="0.2">
      <c r="A350" s="3"/>
      <c r="D350" s="30"/>
      <c r="E350" s="31"/>
      <c r="F350" s="30"/>
      <c r="G350" s="30"/>
      <c r="J350" s="30"/>
    </row>
    <row r="351" spans="1:10" ht="12.75" x14ac:dyDescent="0.2">
      <c r="A351" s="3"/>
      <c r="D351" s="30"/>
      <c r="E351" s="31"/>
      <c r="F351" s="30"/>
      <c r="G351" s="30"/>
      <c r="J351" s="30"/>
    </row>
    <row r="352" spans="1:10" ht="12.75" x14ac:dyDescent="0.2">
      <c r="A352" s="3"/>
      <c r="D352" s="30"/>
      <c r="E352" s="31"/>
      <c r="F352" s="30"/>
      <c r="G352" s="30"/>
      <c r="J352" s="30"/>
    </row>
    <row r="353" spans="1:10" ht="12.75" x14ac:dyDescent="0.2">
      <c r="A353" s="3"/>
      <c r="D353" s="30"/>
      <c r="E353" s="31"/>
      <c r="F353" s="30"/>
      <c r="G353" s="30"/>
      <c r="J353" s="30"/>
    </row>
    <row r="354" spans="1:10" ht="12.75" x14ac:dyDescent="0.2">
      <c r="A354" s="3"/>
      <c r="D354" s="30"/>
      <c r="E354" s="31"/>
      <c r="F354" s="30"/>
      <c r="G354" s="30"/>
      <c r="J354" s="30"/>
    </row>
    <row r="355" spans="1:10" ht="12.75" x14ac:dyDescent="0.2">
      <c r="A355" s="3"/>
      <c r="D355" s="30"/>
      <c r="E355" s="31"/>
      <c r="F355" s="30"/>
      <c r="G355" s="30"/>
      <c r="J355" s="30"/>
    </row>
    <row r="356" spans="1:10" ht="12.75" x14ac:dyDescent="0.2">
      <c r="A356" s="3"/>
      <c r="D356" s="30"/>
      <c r="E356" s="31"/>
      <c r="F356" s="30"/>
      <c r="G356" s="30"/>
      <c r="J356" s="30"/>
    </row>
    <row r="357" spans="1:10" ht="12.75" x14ac:dyDescent="0.2">
      <c r="A357" s="3"/>
      <c r="D357" s="30"/>
      <c r="E357" s="31"/>
      <c r="F357" s="30"/>
      <c r="G357" s="30"/>
      <c r="J357" s="30"/>
    </row>
    <row r="358" spans="1:10" ht="12.75" x14ac:dyDescent="0.2">
      <c r="A358" s="3"/>
      <c r="D358" s="30"/>
      <c r="E358" s="31"/>
      <c r="F358" s="30"/>
      <c r="G358" s="30"/>
      <c r="J358" s="30"/>
    </row>
    <row r="359" spans="1:10" ht="12.75" x14ac:dyDescent="0.2">
      <c r="A359" s="3"/>
      <c r="D359" s="30"/>
      <c r="E359" s="31"/>
      <c r="F359" s="30"/>
      <c r="G359" s="30"/>
      <c r="J359" s="30"/>
    </row>
    <row r="360" spans="1:10" ht="12.75" x14ac:dyDescent="0.2">
      <c r="A360" s="3"/>
      <c r="D360" s="30"/>
      <c r="E360" s="31"/>
      <c r="F360" s="30"/>
      <c r="G360" s="30"/>
      <c r="J360" s="30"/>
    </row>
    <row r="361" spans="1:10" ht="12.75" x14ac:dyDescent="0.2">
      <c r="A361" s="3"/>
      <c r="D361" s="30"/>
      <c r="E361" s="31"/>
      <c r="F361" s="30"/>
      <c r="G361" s="30"/>
      <c r="J361" s="30"/>
    </row>
    <row r="362" spans="1:10" ht="12.75" x14ac:dyDescent="0.2">
      <c r="A362" s="3"/>
      <c r="D362" s="30"/>
      <c r="E362" s="31"/>
      <c r="F362" s="30"/>
      <c r="G362" s="30"/>
      <c r="J362" s="30"/>
    </row>
    <row r="363" spans="1:10" ht="12.75" x14ac:dyDescent="0.2">
      <c r="A363" s="3"/>
      <c r="D363" s="30"/>
      <c r="E363" s="31"/>
      <c r="F363" s="30"/>
      <c r="G363" s="30"/>
      <c r="J363" s="30"/>
    </row>
    <row r="364" spans="1:10" ht="12.75" x14ac:dyDescent="0.2">
      <c r="A364" s="3"/>
      <c r="D364" s="30"/>
      <c r="E364" s="31"/>
      <c r="F364" s="30"/>
      <c r="G364" s="30"/>
      <c r="J364" s="30"/>
    </row>
    <row r="365" spans="1:10" ht="12.75" x14ac:dyDescent="0.2">
      <c r="A365" s="3"/>
      <c r="D365" s="30"/>
      <c r="E365" s="31"/>
      <c r="F365" s="30"/>
      <c r="G365" s="30"/>
      <c r="J365" s="30"/>
    </row>
    <row r="366" spans="1:10" ht="12.75" x14ac:dyDescent="0.2">
      <c r="A366" s="3"/>
      <c r="D366" s="30"/>
      <c r="E366" s="31"/>
      <c r="F366" s="30"/>
      <c r="G366" s="30"/>
      <c r="J366" s="30"/>
    </row>
    <row r="367" spans="1:10" ht="12.75" x14ac:dyDescent="0.2">
      <c r="A367" s="3"/>
      <c r="D367" s="30"/>
      <c r="E367" s="31"/>
      <c r="F367" s="30"/>
      <c r="G367" s="30"/>
      <c r="J367" s="30"/>
    </row>
    <row r="368" spans="1:10" ht="12.75" x14ac:dyDescent="0.2">
      <c r="A368" s="3"/>
      <c r="D368" s="30"/>
      <c r="E368" s="31"/>
      <c r="F368" s="30"/>
      <c r="G368" s="30"/>
      <c r="J368" s="30"/>
    </row>
    <row r="369" spans="1:10" ht="12.75" x14ac:dyDescent="0.2">
      <c r="A369" s="3"/>
      <c r="D369" s="30"/>
      <c r="E369" s="31"/>
      <c r="F369" s="30"/>
      <c r="G369" s="30"/>
      <c r="J369" s="30"/>
    </row>
    <row r="370" spans="1:10" ht="12.75" x14ac:dyDescent="0.2">
      <c r="A370" s="3"/>
      <c r="D370" s="30"/>
      <c r="E370" s="31"/>
      <c r="F370" s="30"/>
      <c r="G370" s="30"/>
      <c r="J370" s="30"/>
    </row>
    <row r="371" spans="1:10" ht="12.75" x14ac:dyDescent="0.2">
      <c r="A371" s="3"/>
      <c r="D371" s="30"/>
      <c r="E371" s="31"/>
      <c r="F371" s="30"/>
      <c r="G371" s="30"/>
      <c r="J371" s="30"/>
    </row>
    <row r="372" spans="1:10" ht="12.75" x14ac:dyDescent="0.2">
      <c r="A372" s="3"/>
      <c r="D372" s="30"/>
      <c r="E372" s="31"/>
      <c r="F372" s="30"/>
      <c r="G372" s="30"/>
      <c r="J372" s="30"/>
    </row>
    <row r="373" spans="1:10" ht="12.75" x14ac:dyDescent="0.2">
      <c r="A373" s="3"/>
      <c r="D373" s="30"/>
      <c r="E373" s="31"/>
      <c r="F373" s="30"/>
      <c r="G373" s="30"/>
      <c r="J373" s="30"/>
    </row>
    <row r="374" spans="1:10" ht="12.75" x14ac:dyDescent="0.2">
      <c r="A374" s="3"/>
      <c r="D374" s="30"/>
      <c r="E374" s="31"/>
      <c r="F374" s="30"/>
      <c r="G374" s="30"/>
      <c r="J374" s="30"/>
    </row>
    <row r="375" spans="1:10" ht="12.75" x14ac:dyDescent="0.2">
      <c r="A375" s="3"/>
      <c r="D375" s="30"/>
      <c r="E375" s="31"/>
      <c r="F375" s="30"/>
      <c r="G375" s="30"/>
      <c r="J375" s="30"/>
    </row>
    <row r="376" spans="1:10" ht="12.75" x14ac:dyDescent="0.2">
      <c r="A376" s="3"/>
      <c r="D376" s="30"/>
      <c r="E376" s="31"/>
      <c r="F376" s="30"/>
      <c r="G376" s="30"/>
      <c r="J376" s="30"/>
    </row>
    <row r="377" spans="1:10" ht="12.75" x14ac:dyDescent="0.2">
      <c r="A377" s="3"/>
      <c r="D377" s="30"/>
      <c r="E377" s="31"/>
      <c r="F377" s="30"/>
      <c r="G377" s="30"/>
      <c r="J377" s="30"/>
    </row>
    <row r="378" spans="1:10" ht="12.75" x14ac:dyDescent="0.2">
      <c r="A378" s="3"/>
      <c r="D378" s="30"/>
      <c r="E378" s="31"/>
      <c r="F378" s="30"/>
      <c r="G378" s="30"/>
      <c r="J378" s="30"/>
    </row>
    <row r="379" spans="1:10" ht="12.75" x14ac:dyDescent="0.2">
      <c r="A379" s="3"/>
      <c r="D379" s="30"/>
      <c r="E379" s="31"/>
      <c r="F379" s="30"/>
      <c r="G379" s="30"/>
      <c r="J379" s="30"/>
    </row>
    <row r="380" spans="1:10" ht="12.75" x14ac:dyDescent="0.2">
      <c r="A380" s="3"/>
      <c r="D380" s="30"/>
      <c r="E380" s="31"/>
      <c r="F380" s="30"/>
      <c r="G380" s="30"/>
      <c r="J380" s="30"/>
    </row>
    <row r="381" spans="1:10" ht="12.75" x14ac:dyDescent="0.2">
      <c r="A381" s="3"/>
      <c r="D381" s="30"/>
      <c r="E381" s="31"/>
      <c r="F381" s="30"/>
      <c r="G381" s="30"/>
      <c r="J381" s="30"/>
    </row>
    <row r="382" spans="1:10" ht="12.75" x14ac:dyDescent="0.2">
      <c r="A382" s="3"/>
      <c r="D382" s="30"/>
      <c r="E382" s="31"/>
      <c r="F382" s="30"/>
      <c r="G382" s="30"/>
      <c r="J382" s="30"/>
    </row>
    <row r="383" spans="1:10" ht="12.75" x14ac:dyDescent="0.2">
      <c r="A383" s="3"/>
      <c r="D383" s="30"/>
      <c r="E383" s="31"/>
      <c r="F383" s="30"/>
      <c r="G383" s="30"/>
      <c r="J383" s="30"/>
    </row>
    <row r="384" spans="1:10" ht="12.75" x14ac:dyDescent="0.2">
      <c r="A384" s="3"/>
      <c r="D384" s="30"/>
      <c r="E384" s="31"/>
      <c r="F384" s="30"/>
      <c r="G384" s="30"/>
      <c r="J384" s="30"/>
    </row>
    <row r="385" spans="1:10" ht="12.75" x14ac:dyDescent="0.2">
      <c r="A385" s="3"/>
      <c r="D385" s="30"/>
      <c r="E385" s="31"/>
      <c r="F385" s="30"/>
      <c r="G385" s="30"/>
      <c r="J385" s="30"/>
    </row>
    <row r="386" spans="1:10" ht="12.75" x14ac:dyDescent="0.2">
      <c r="A386" s="3"/>
      <c r="D386" s="30"/>
      <c r="E386" s="31"/>
      <c r="F386" s="30"/>
      <c r="G386" s="30"/>
      <c r="J386" s="30"/>
    </row>
    <row r="387" spans="1:10" ht="12.75" x14ac:dyDescent="0.2">
      <c r="A387" s="3"/>
      <c r="D387" s="30"/>
      <c r="E387" s="31"/>
      <c r="F387" s="30"/>
      <c r="G387" s="30"/>
      <c r="J387" s="30"/>
    </row>
    <row r="388" spans="1:10" ht="12.75" x14ac:dyDescent="0.2">
      <c r="A388" s="3"/>
      <c r="D388" s="30"/>
      <c r="E388" s="31"/>
      <c r="F388" s="30"/>
      <c r="G388" s="30"/>
      <c r="J388" s="30"/>
    </row>
    <row r="389" spans="1:10" ht="12.75" x14ac:dyDescent="0.2">
      <c r="A389" s="3"/>
      <c r="D389" s="30"/>
      <c r="E389" s="31"/>
      <c r="F389" s="30"/>
      <c r="G389" s="30"/>
      <c r="J389" s="30"/>
    </row>
    <row r="390" spans="1:10" ht="12.75" x14ac:dyDescent="0.2">
      <c r="A390" s="3"/>
      <c r="D390" s="30"/>
      <c r="E390" s="31"/>
      <c r="F390" s="30"/>
      <c r="G390" s="30"/>
      <c r="J390" s="30"/>
    </row>
    <row r="391" spans="1:10" ht="12.75" x14ac:dyDescent="0.2">
      <c r="A391" s="3"/>
      <c r="D391" s="30"/>
      <c r="E391" s="31"/>
      <c r="F391" s="30"/>
      <c r="G391" s="30"/>
      <c r="J391" s="30"/>
    </row>
    <row r="392" spans="1:10" ht="12.75" x14ac:dyDescent="0.2">
      <c r="A392" s="3"/>
      <c r="D392" s="30"/>
      <c r="E392" s="31"/>
      <c r="F392" s="30"/>
      <c r="G392" s="30"/>
      <c r="J392" s="30"/>
    </row>
    <row r="393" spans="1:10" ht="12.75" x14ac:dyDescent="0.2">
      <c r="A393" s="3"/>
      <c r="D393" s="30"/>
      <c r="E393" s="31"/>
      <c r="F393" s="30"/>
      <c r="G393" s="30"/>
      <c r="J393" s="30"/>
    </row>
    <row r="394" spans="1:10" ht="12.75" x14ac:dyDescent="0.2">
      <c r="A394" s="3"/>
      <c r="D394" s="30"/>
      <c r="E394" s="31"/>
      <c r="F394" s="30"/>
      <c r="G394" s="30"/>
      <c r="J394" s="30"/>
    </row>
    <row r="395" spans="1:10" ht="12.75" x14ac:dyDescent="0.2">
      <c r="A395" s="3"/>
      <c r="D395" s="30"/>
      <c r="E395" s="31"/>
      <c r="F395" s="30"/>
      <c r="G395" s="30"/>
      <c r="J395" s="30"/>
    </row>
    <row r="396" spans="1:10" ht="12.75" x14ac:dyDescent="0.2">
      <c r="A396" s="3"/>
      <c r="D396" s="30"/>
      <c r="E396" s="31"/>
      <c r="F396" s="30"/>
      <c r="G396" s="30"/>
      <c r="J396" s="30"/>
    </row>
    <row r="397" spans="1:10" ht="12.75" x14ac:dyDescent="0.2">
      <c r="A397" s="3"/>
      <c r="D397" s="30"/>
      <c r="E397" s="31"/>
      <c r="F397" s="30"/>
      <c r="G397" s="30"/>
      <c r="J397" s="30"/>
    </row>
    <row r="398" spans="1:10" ht="12.75" x14ac:dyDescent="0.2">
      <c r="A398" s="3"/>
      <c r="D398" s="30"/>
      <c r="E398" s="31"/>
      <c r="F398" s="30"/>
      <c r="G398" s="30"/>
      <c r="J398" s="30"/>
    </row>
    <row r="399" spans="1:10" ht="12.75" x14ac:dyDescent="0.2">
      <c r="A399" s="3"/>
      <c r="D399" s="30"/>
      <c r="E399" s="31"/>
      <c r="F399" s="30"/>
      <c r="G399" s="30"/>
      <c r="J399" s="30"/>
    </row>
    <row r="400" spans="1:10" ht="12.75" x14ac:dyDescent="0.2">
      <c r="A400" s="3"/>
      <c r="D400" s="30"/>
      <c r="E400" s="31"/>
      <c r="F400" s="30"/>
      <c r="G400" s="30"/>
      <c r="J400" s="30"/>
    </row>
    <row r="401" spans="1:10" ht="12.75" x14ac:dyDescent="0.2">
      <c r="A401" s="3"/>
      <c r="D401" s="30"/>
      <c r="E401" s="31"/>
      <c r="F401" s="30"/>
      <c r="G401" s="30"/>
      <c r="J401" s="30"/>
    </row>
    <row r="402" spans="1:10" ht="12.75" x14ac:dyDescent="0.2">
      <c r="A402" s="3"/>
      <c r="D402" s="30"/>
      <c r="E402" s="31"/>
      <c r="F402" s="30"/>
      <c r="G402" s="30"/>
      <c r="J402" s="30"/>
    </row>
    <row r="403" spans="1:10" ht="12.75" x14ac:dyDescent="0.2">
      <c r="A403" s="3"/>
      <c r="D403" s="30"/>
      <c r="E403" s="31"/>
      <c r="F403" s="30"/>
      <c r="G403" s="30"/>
      <c r="J403" s="30"/>
    </row>
    <row r="404" spans="1:10" ht="12.75" x14ac:dyDescent="0.2">
      <c r="A404" s="3"/>
      <c r="D404" s="30"/>
      <c r="E404" s="31"/>
      <c r="F404" s="30"/>
      <c r="G404" s="30"/>
      <c r="J404" s="30"/>
    </row>
    <row r="405" spans="1:10" ht="12.75" x14ac:dyDescent="0.2">
      <c r="A405" s="3"/>
      <c r="D405" s="30"/>
      <c r="E405" s="31"/>
      <c r="F405" s="30"/>
      <c r="G405" s="30"/>
      <c r="J405" s="30"/>
    </row>
    <row r="406" spans="1:10" ht="12.75" x14ac:dyDescent="0.2">
      <c r="A406" s="3"/>
      <c r="D406" s="30"/>
      <c r="E406" s="31"/>
      <c r="F406" s="30"/>
      <c r="G406" s="30"/>
      <c r="J406" s="30"/>
    </row>
    <row r="407" spans="1:10" ht="12.75" x14ac:dyDescent="0.2">
      <c r="A407" s="3"/>
      <c r="D407" s="30"/>
      <c r="E407" s="31"/>
      <c r="F407" s="30"/>
      <c r="G407" s="30"/>
      <c r="J407" s="30"/>
    </row>
    <row r="408" spans="1:10" ht="12.75" x14ac:dyDescent="0.2">
      <c r="A408" s="3"/>
      <c r="D408" s="30"/>
      <c r="E408" s="31"/>
      <c r="F408" s="30"/>
      <c r="G408" s="30"/>
      <c r="J408" s="30"/>
    </row>
    <row r="409" spans="1:10" ht="12.75" x14ac:dyDescent="0.2">
      <c r="A409" s="3"/>
      <c r="D409" s="30"/>
      <c r="E409" s="31"/>
      <c r="F409" s="30"/>
      <c r="G409" s="30"/>
      <c r="J409" s="30"/>
    </row>
    <row r="410" spans="1:10" ht="12.75" x14ac:dyDescent="0.2">
      <c r="A410" s="3"/>
      <c r="D410" s="30"/>
      <c r="E410" s="31"/>
      <c r="F410" s="30"/>
      <c r="G410" s="30"/>
      <c r="J410" s="30"/>
    </row>
    <row r="411" spans="1:10" ht="12.75" x14ac:dyDescent="0.2">
      <c r="A411" s="3"/>
      <c r="D411" s="30"/>
      <c r="E411" s="31"/>
      <c r="F411" s="30"/>
      <c r="G411" s="30"/>
      <c r="J411" s="30"/>
    </row>
    <row r="412" spans="1:10" ht="12.75" x14ac:dyDescent="0.2">
      <c r="A412" s="3"/>
      <c r="D412" s="30"/>
      <c r="E412" s="31"/>
      <c r="F412" s="30"/>
      <c r="G412" s="30"/>
      <c r="J412" s="30"/>
    </row>
    <row r="413" spans="1:10" ht="12.75" x14ac:dyDescent="0.2">
      <c r="A413" s="3"/>
      <c r="D413" s="30"/>
      <c r="E413" s="31"/>
      <c r="F413" s="30"/>
      <c r="G413" s="30"/>
      <c r="J413" s="30"/>
    </row>
    <row r="414" spans="1:10" ht="12.75" x14ac:dyDescent="0.2">
      <c r="A414" s="3"/>
      <c r="D414" s="30"/>
      <c r="E414" s="31"/>
      <c r="F414" s="30"/>
      <c r="G414" s="30"/>
      <c r="J414" s="30"/>
    </row>
    <row r="415" spans="1:10" ht="12.75" x14ac:dyDescent="0.2">
      <c r="A415" s="3"/>
      <c r="D415" s="30"/>
      <c r="E415" s="31"/>
      <c r="F415" s="30"/>
      <c r="G415" s="30"/>
      <c r="J415" s="30"/>
    </row>
    <row r="416" spans="1:10" ht="12.75" x14ac:dyDescent="0.2">
      <c r="A416" s="3"/>
      <c r="D416" s="30"/>
      <c r="E416" s="31"/>
      <c r="F416" s="30"/>
      <c r="G416" s="30"/>
      <c r="J416" s="30"/>
    </row>
    <row r="417" spans="1:10" ht="12.75" x14ac:dyDescent="0.2">
      <c r="A417" s="3"/>
      <c r="D417" s="30"/>
      <c r="E417" s="31"/>
      <c r="F417" s="30"/>
      <c r="G417" s="30"/>
      <c r="J417" s="30"/>
    </row>
    <row r="418" spans="1:10" ht="12.75" x14ac:dyDescent="0.2">
      <c r="A418" s="3"/>
      <c r="D418" s="30"/>
      <c r="E418" s="31"/>
      <c r="F418" s="30"/>
      <c r="G418" s="30"/>
      <c r="J418" s="30"/>
    </row>
    <row r="419" spans="1:10" ht="12.75" x14ac:dyDescent="0.2">
      <c r="A419" s="3"/>
      <c r="D419" s="30"/>
      <c r="E419" s="31"/>
      <c r="F419" s="30"/>
      <c r="G419" s="30"/>
      <c r="J419" s="30"/>
    </row>
    <row r="420" spans="1:10" ht="12.75" x14ac:dyDescent="0.2">
      <c r="A420" s="3"/>
      <c r="D420" s="30"/>
      <c r="E420" s="31"/>
      <c r="F420" s="30"/>
      <c r="G420" s="30"/>
      <c r="J420" s="30"/>
    </row>
    <row r="421" spans="1:10" ht="12.75" x14ac:dyDescent="0.2">
      <c r="A421" s="3"/>
      <c r="D421" s="30"/>
      <c r="E421" s="31"/>
      <c r="F421" s="30"/>
      <c r="G421" s="30"/>
      <c r="J421" s="30"/>
    </row>
    <row r="422" spans="1:10" ht="12.75" x14ac:dyDescent="0.2">
      <c r="A422" s="3"/>
      <c r="D422" s="30"/>
      <c r="E422" s="31"/>
      <c r="F422" s="30"/>
      <c r="G422" s="30"/>
      <c r="J422" s="30"/>
    </row>
    <row r="423" spans="1:10" ht="12.75" x14ac:dyDescent="0.2">
      <c r="A423" s="3"/>
      <c r="D423" s="30"/>
      <c r="E423" s="31"/>
      <c r="F423" s="30"/>
      <c r="G423" s="30"/>
      <c r="J423" s="30"/>
    </row>
    <row r="424" spans="1:10" ht="12.75" x14ac:dyDescent="0.2">
      <c r="A424" s="3"/>
      <c r="D424" s="30"/>
      <c r="E424" s="31"/>
      <c r="F424" s="30"/>
      <c r="G424" s="30"/>
      <c r="J424" s="30"/>
    </row>
    <row r="425" spans="1:10" ht="12.75" x14ac:dyDescent="0.2">
      <c r="A425" s="3"/>
      <c r="D425" s="30"/>
      <c r="E425" s="31"/>
      <c r="F425" s="30"/>
      <c r="G425" s="30"/>
      <c r="J425" s="30"/>
    </row>
    <row r="426" spans="1:10" ht="12.75" x14ac:dyDescent="0.2">
      <c r="A426" s="3"/>
      <c r="D426" s="30"/>
      <c r="E426" s="31"/>
      <c r="F426" s="30"/>
      <c r="G426" s="30"/>
      <c r="J426" s="30"/>
    </row>
    <row r="427" spans="1:10" ht="12.75" x14ac:dyDescent="0.2">
      <c r="A427" s="3"/>
      <c r="D427" s="30"/>
      <c r="E427" s="31"/>
      <c r="F427" s="30"/>
      <c r="G427" s="30"/>
      <c r="J427" s="30"/>
    </row>
    <row r="428" spans="1:10" ht="12.75" x14ac:dyDescent="0.2">
      <c r="A428" s="3"/>
      <c r="D428" s="30"/>
      <c r="E428" s="31"/>
      <c r="F428" s="30"/>
      <c r="G428" s="30"/>
      <c r="J428" s="30"/>
    </row>
    <row r="429" spans="1:10" ht="12.75" x14ac:dyDescent="0.2">
      <c r="A429" s="3"/>
      <c r="D429" s="30"/>
      <c r="E429" s="31"/>
      <c r="F429" s="30"/>
      <c r="G429" s="30"/>
      <c r="J429" s="30"/>
    </row>
    <row r="430" spans="1:10" ht="12.75" x14ac:dyDescent="0.2">
      <c r="A430" s="3"/>
      <c r="D430" s="30"/>
      <c r="E430" s="31"/>
      <c r="F430" s="30"/>
      <c r="G430" s="30"/>
      <c r="J430" s="30"/>
    </row>
    <row r="431" spans="1:10" ht="12.75" x14ac:dyDescent="0.2">
      <c r="A431" s="3"/>
      <c r="D431" s="30"/>
      <c r="E431" s="31"/>
      <c r="F431" s="30"/>
      <c r="G431" s="30"/>
      <c r="J431" s="30"/>
    </row>
    <row r="432" spans="1:10" ht="12.75" x14ac:dyDescent="0.2">
      <c r="A432" s="3"/>
      <c r="D432" s="30"/>
      <c r="E432" s="31"/>
      <c r="F432" s="30"/>
      <c r="G432" s="30"/>
      <c r="J432" s="30"/>
    </row>
    <row r="433" spans="1:10" ht="12.75" x14ac:dyDescent="0.2">
      <c r="A433" s="3"/>
      <c r="D433" s="30"/>
      <c r="E433" s="31"/>
      <c r="F433" s="30"/>
      <c r="G433" s="30"/>
      <c r="J433" s="30"/>
    </row>
    <row r="434" spans="1:10" ht="12.75" x14ac:dyDescent="0.2">
      <c r="A434" s="3"/>
      <c r="D434" s="30"/>
      <c r="E434" s="31"/>
      <c r="F434" s="30"/>
      <c r="G434" s="30"/>
      <c r="J434" s="30"/>
    </row>
    <row r="435" spans="1:10" ht="12.75" x14ac:dyDescent="0.2">
      <c r="A435" s="3"/>
      <c r="D435" s="30"/>
      <c r="E435" s="31"/>
      <c r="F435" s="30"/>
      <c r="G435" s="30"/>
      <c r="J435" s="30"/>
    </row>
    <row r="436" spans="1:10" ht="12.75" x14ac:dyDescent="0.2">
      <c r="A436" s="3"/>
      <c r="D436" s="30"/>
      <c r="E436" s="31"/>
      <c r="F436" s="30"/>
      <c r="G436" s="30"/>
      <c r="J436" s="30"/>
    </row>
    <row r="437" spans="1:10" ht="12.75" x14ac:dyDescent="0.2">
      <c r="A437" s="3"/>
      <c r="D437" s="30"/>
      <c r="E437" s="31"/>
      <c r="F437" s="30"/>
      <c r="G437" s="30"/>
      <c r="J437" s="30"/>
    </row>
    <row r="438" spans="1:10" ht="12.75" x14ac:dyDescent="0.2">
      <c r="A438" s="3"/>
      <c r="D438" s="30"/>
      <c r="E438" s="31"/>
      <c r="F438" s="30"/>
      <c r="G438" s="30"/>
      <c r="J438" s="30"/>
    </row>
    <row r="439" spans="1:10" ht="12.75" x14ac:dyDescent="0.2">
      <c r="A439" s="3"/>
      <c r="D439" s="30"/>
      <c r="E439" s="31"/>
      <c r="F439" s="30"/>
      <c r="G439" s="30"/>
      <c r="J439" s="30"/>
    </row>
    <row r="440" spans="1:10" ht="12.75" x14ac:dyDescent="0.2">
      <c r="A440" s="3"/>
      <c r="D440" s="30"/>
      <c r="E440" s="31"/>
      <c r="F440" s="30"/>
      <c r="G440" s="30"/>
      <c r="J440" s="30"/>
    </row>
    <row r="441" spans="1:10" ht="12.75" x14ac:dyDescent="0.2">
      <c r="A441" s="3"/>
      <c r="D441" s="30"/>
      <c r="E441" s="31"/>
      <c r="F441" s="30"/>
      <c r="G441" s="30"/>
      <c r="J441" s="30"/>
    </row>
    <row r="442" spans="1:10" ht="12.75" x14ac:dyDescent="0.2">
      <c r="A442" s="3"/>
      <c r="D442" s="30"/>
      <c r="E442" s="31"/>
      <c r="F442" s="30"/>
      <c r="G442" s="30"/>
      <c r="J442" s="30"/>
    </row>
    <row r="443" spans="1:10" ht="12.75" x14ac:dyDescent="0.2">
      <c r="A443" s="3"/>
      <c r="D443" s="30"/>
      <c r="E443" s="31"/>
      <c r="F443" s="30"/>
      <c r="G443" s="30"/>
      <c r="J443" s="30"/>
    </row>
    <row r="444" spans="1:10" ht="12.75" x14ac:dyDescent="0.2">
      <c r="A444" s="3"/>
      <c r="D444" s="30"/>
      <c r="E444" s="31"/>
      <c r="F444" s="30"/>
      <c r="G444" s="30"/>
      <c r="J444" s="30"/>
    </row>
    <row r="445" spans="1:10" ht="12.75" x14ac:dyDescent="0.2">
      <c r="A445" s="3"/>
      <c r="D445" s="30"/>
      <c r="E445" s="31"/>
      <c r="F445" s="30"/>
      <c r="G445" s="30"/>
      <c r="J445" s="30"/>
    </row>
    <row r="446" spans="1:10" ht="12.75" x14ac:dyDescent="0.2">
      <c r="A446" s="3"/>
      <c r="D446" s="30"/>
      <c r="E446" s="31"/>
      <c r="F446" s="30"/>
      <c r="G446" s="30"/>
      <c r="J446" s="30"/>
    </row>
    <row r="447" spans="1:10" ht="12.75" x14ac:dyDescent="0.2">
      <c r="A447" s="3"/>
      <c r="D447" s="30"/>
      <c r="E447" s="31"/>
      <c r="F447" s="30"/>
      <c r="G447" s="30"/>
      <c r="J447" s="30"/>
    </row>
    <row r="448" spans="1:10" ht="12.75" x14ac:dyDescent="0.2">
      <c r="A448" s="3"/>
      <c r="D448" s="30"/>
      <c r="E448" s="31"/>
      <c r="F448" s="30"/>
      <c r="G448" s="30"/>
      <c r="J448" s="30"/>
    </row>
    <row r="449" spans="1:10" ht="12.75" x14ac:dyDescent="0.2">
      <c r="A449" s="3"/>
      <c r="D449" s="30"/>
      <c r="E449" s="31"/>
      <c r="F449" s="30"/>
      <c r="G449" s="30"/>
      <c r="J449" s="30"/>
    </row>
    <row r="450" spans="1:10" ht="12.75" x14ac:dyDescent="0.2">
      <c r="A450" s="3"/>
      <c r="D450" s="30"/>
      <c r="E450" s="31"/>
      <c r="F450" s="30"/>
      <c r="G450" s="30"/>
      <c r="J450" s="30"/>
    </row>
    <row r="451" spans="1:10" ht="12.75" x14ac:dyDescent="0.2">
      <c r="A451" s="3"/>
      <c r="D451" s="30"/>
      <c r="E451" s="31"/>
      <c r="F451" s="30"/>
      <c r="G451" s="30"/>
      <c r="J451" s="30"/>
    </row>
    <row r="452" spans="1:10" ht="12.75" x14ac:dyDescent="0.2">
      <c r="A452" s="3"/>
      <c r="D452" s="30"/>
      <c r="E452" s="31"/>
      <c r="F452" s="30"/>
      <c r="G452" s="30"/>
      <c r="J452" s="30"/>
    </row>
    <row r="453" spans="1:10" ht="12.75" x14ac:dyDescent="0.2">
      <c r="A453" s="3"/>
      <c r="D453" s="30"/>
      <c r="E453" s="31"/>
      <c r="F453" s="30"/>
      <c r="G453" s="30"/>
      <c r="J453" s="30"/>
    </row>
    <row r="454" spans="1:10" ht="12.75" x14ac:dyDescent="0.2">
      <c r="A454" s="3"/>
      <c r="D454" s="30"/>
      <c r="E454" s="31"/>
      <c r="F454" s="30"/>
      <c r="G454" s="30"/>
      <c r="J454" s="30"/>
    </row>
    <row r="455" spans="1:10" ht="12.75" x14ac:dyDescent="0.2">
      <c r="A455" s="3"/>
      <c r="D455" s="30"/>
      <c r="E455" s="31"/>
      <c r="F455" s="30"/>
      <c r="G455" s="30"/>
      <c r="J455" s="30"/>
    </row>
    <row r="456" spans="1:10" ht="12.75" x14ac:dyDescent="0.2">
      <c r="A456" s="3"/>
      <c r="D456" s="30"/>
      <c r="E456" s="31"/>
      <c r="F456" s="30"/>
      <c r="G456" s="30"/>
      <c r="J456" s="30"/>
    </row>
    <row r="457" spans="1:10" ht="12.75" x14ac:dyDescent="0.2">
      <c r="A457" s="3"/>
      <c r="D457" s="30"/>
      <c r="E457" s="31"/>
      <c r="F457" s="30"/>
      <c r="G457" s="30"/>
      <c r="J457" s="30"/>
    </row>
    <row r="458" spans="1:10" ht="12.75" x14ac:dyDescent="0.2">
      <c r="A458" s="3"/>
      <c r="D458" s="30"/>
      <c r="E458" s="31"/>
      <c r="F458" s="30"/>
      <c r="G458" s="30"/>
      <c r="J458" s="30"/>
    </row>
    <row r="459" spans="1:10" ht="12.75" x14ac:dyDescent="0.2">
      <c r="A459" s="3"/>
      <c r="D459" s="30"/>
      <c r="E459" s="31"/>
      <c r="F459" s="30"/>
      <c r="G459" s="30"/>
      <c r="J459" s="30"/>
    </row>
    <row r="460" spans="1:10" ht="12.75" x14ac:dyDescent="0.2">
      <c r="A460" s="3"/>
      <c r="D460" s="30"/>
      <c r="E460" s="31"/>
      <c r="F460" s="30"/>
      <c r="G460" s="30"/>
      <c r="J460" s="30"/>
    </row>
    <row r="461" spans="1:10" ht="12.75" x14ac:dyDescent="0.2">
      <c r="A461" s="3"/>
      <c r="D461" s="30"/>
      <c r="E461" s="31"/>
      <c r="F461" s="30"/>
      <c r="G461" s="30"/>
      <c r="J461" s="30"/>
    </row>
    <row r="462" spans="1:10" ht="12.75" x14ac:dyDescent="0.2">
      <c r="A462" s="3"/>
      <c r="D462" s="30"/>
      <c r="E462" s="31"/>
      <c r="F462" s="30"/>
      <c r="G462" s="30"/>
      <c r="J462" s="30"/>
    </row>
    <row r="463" spans="1:10" ht="12.75" x14ac:dyDescent="0.2">
      <c r="A463" s="3"/>
      <c r="D463" s="30"/>
      <c r="E463" s="31"/>
      <c r="F463" s="30"/>
      <c r="G463" s="30"/>
      <c r="J463" s="30"/>
    </row>
    <row r="464" spans="1:10" ht="12.75" x14ac:dyDescent="0.2">
      <c r="A464" s="3"/>
      <c r="D464" s="30"/>
      <c r="E464" s="31"/>
      <c r="F464" s="30"/>
      <c r="G464" s="30"/>
      <c r="J464" s="30"/>
    </row>
    <row r="465" spans="1:10" ht="12.75" x14ac:dyDescent="0.2">
      <c r="A465" s="3"/>
      <c r="D465" s="30"/>
      <c r="E465" s="31"/>
      <c r="F465" s="30"/>
      <c r="G465" s="30"/>
      <c r="J465" s="30"/>
    </row>
    <row r="466" spans="1:10" ht="12.75" x14ac:dyDescent="0.2">
      <c r="A466" s="3"/>
      <c r="D466" s="30"/>
      <c r="E466" s="31"/>
      <c r="F466" s="30"/>
      <c r="G466" s="30"/>
      <c r="J466" s="30"/>
    </row>
    <row r="467" spans="1:10" ht="12.75" x14ac:dyDescent="0.2">
      <c r="A467" s="3"/>
      <c r="D467" s="30"/>
      <c r="E467" s="31"/>
      <c r="F467" s="30"/>
      <c r="G467" s="30"/>
      <c r="J467" s="30"/>
    </row>
    <row r="468" spans="1:10" ht="12.75" x14ac:dyDescent="0.2">
      <c r="A468" s="3"/>
      <c r="D468" s="30"/>
      <c r="E468" s="31"/>
      <c r="F468" s="30"/>
      <c r="G468" s="30"/>
      <c r="J468" s="30"/>
    </row>
    <row r="469" spans="1:10" ht="12.75" x14ac:dyDescent="0.2">
      <c r="A469" s="3"/>
      <c r="D469" s="30"/>
      <c r="E469" s="31"/>
      <c r="F469" s="30"/>
      <c r="G469" s="30"/>
      <c r="J469" s="30"/>
    </row>
    <row r="470" spans="1:10" ht="12.75" x14ac:dyDescent="0.2">
      <c r="A470" s="3"/>
      <c r="D470" s="30"/>
      <c r="E470" s="31"/>
      <c r="F470" s="30"/>
      <c r="G470" s="30"/>
      <c r="J470" s="30"/>
    </row>
    <row r="471" spans="1:10" ht="12.75" x14ac:dyDescent="0.2">
      <c r="A471" s="3"/>
      <c r="D471" s="30"/>
      <c r="E471" s="31"/>
      <c r="F471" s="30"/>
      <c r="G471" s="30"/>
      <c r="J471" s="30"/>
    </row>
    <row r="472" spans="1:10" ht="12.75" x14ac:dyDescent="0.2">
      <c r="A472" s="3"/>
      <c r="D472" s="30"/>
      <c r="E472" s="31"/>
      <c r="F472" s="30"/>
      <c r="G472" s="30"/>
      <c r="J472" s="30"/>
    </row>
    <row r="473" spans="1:10" ht="12.75" x14ac:dyDescent="0.2">
      <c r="A473" s="3"/>
      <c r="D473" s="30"/>
      <c r="E473" s="31"/>
      <c r="F473" s="30"/>
      <c r="G473" s="30"/>
      <c r="J473" s="30"/>
    </row>
    <row r="474" spans="1:10" ht="12.75" x14ac:dyDescent="0.2">
      <c r="A474" s="3"/>
      <c r="D474" s="30"/>
      <c r="E474" s="31"/>
      <c r="F474" s="30"/>
      <c r="G474" s="30"/>
      <c r="J474" s="30"/>
    </row>
    <row r="475" spans="1:10" ht="12.75" x14ac:dyDescent="0.2">
      <c r="A475" s="3"/>
      <c r="D475" s="30"/>
      <c r="E475" s="31"/>
      <c r="F475" s="30"/>
      <c r="G475" s="30"/>
      <c r="J475" s="30"/>
    </row>
    <row r="476" spans="1:10" ht="12.75" x14ac:dyDescent="0.2">
      <c r="A476" s="3"/>
      <c r="D476" s="30"/>
      <c r="E476" s="31"/>
      <c r="F476" s="30"/>
      <c r="G476" s="30"/>
      <c r="J476" s="30"/>
    </row>
    <row r="477" spans="1:10" ht="12.75" x14ac:dyDescent="0.2">
      <c r="A477" s="3"/>
      <c r="D477" s="30"/>
      <c r="E477" s="31"/>
      <c r="F477" s="30"/>
      <c r="G477" s="30"/>
      <c r="J477" s="30"/>
    </row>
    <row r="478" spans="1:10" ht="12.75" x14ac:dyDescent="0.2">
      <c r="A478" s="3"/>
      <c r="D478" s="30"/>
      <c r="E478" s="31"/>
      <c r="F478" s="30"/>
      <c r="G478" s="30"/>
      <c r="J478" s="30"/>
    </row>
    <row r="479" spans="1:10" ht="12.75" x14ac:dyDescent="0.2">
      <c r="A479" s="3"/>
      <c r="D479" s="30"/>
      <c r="E479" s="31"/>
      <c r="F479" s="30"/>
      <c r="G479" s="30"/>
      <c r="J479" s="30"/>
    </row>
    <row r="480" spans="1:10" ht="12.75" x14ac:dyDescent="0.2">
      <c r="A480" s="3"/>
      <c r="D480" s="30"/>
      <c r="E480" s="31"/>
      <c r="F480" s="30"/>
      <c r="G480" s="30"/>
      <c r="J480" s="30"/>
    </row>
    <row r="481" spans="1:10" ht="12.75" x14ac:dyDescent="0.2">
      <c r="A481" s="3"/>
      <c r="D481" s="30"/>
      <c r="E481" s="31"/>
      <c r="F481" s="30"/>
      <c r="G481" s="30"/>
      <c r="J481" s="30"/>
    </row>
    <row r="482" spans="1:10" ht="12.75" x14ac:dyDescent="0.2">
      <c r="A482" s="3"/>
      <c r="D482" s="30"/>
      <c r="E482" s="31"/>
      <c r="F482" s="30"/>
      <c r="G482" s="30"/>
      <c r="J482" s="30"/>
    </row>
    <row r="483" spans="1:10" ht="12.75" x14ac:dyDescent="0.2">
      <c r="A483" s="3"/>
      <c r="D483" s="30"/>
      <c r="E483" s="31"/>
      <c r="F483" s="30"/>
      <c r="G483" s="30"/>
      <c r="J483" s="30"/>
    </row>
    <row r="484" spans="1:10" ht="12.75" x14ac:dyDescent="0.2">
      <c r="A484" s="3"/>
      <c r="D484" s="30"/>
      <c r="E484" s="31"/>
      <c r="F484" s="30"/>
      <c r="G484" s="30"/>
      <c r="J484" s="30"/>
    </row>
    <row r="485" spans="1:10" ht="12.75" x14ac:dyDescent="0.2">
      <c r="A485" s="3"/>
      <c r="D485" s="30"/>
      <c r="E485" s="31"/>
      <c r="F485" s="30"/>
      <c r="G485" s="30"/>
      <c r="J485" s="30"/>
    </row>
    <row r="486" spans="1:10" ht="12.75" x14ac:dyDescent="0.2">
      <c r="A486" s="3"/>
      <c r="D486" s="30"/>
      <c r="E486" s="31"/>
      <c r="F486" s="30"/>
      <c r="G486" s="30"/>
      <c r="J486" s="30"/>
    </row>
    <row r="487" spans="1:10" ht="12.75" x14ac:dyDescent="0.2">
      <c r="A487" s="3"/>
      <c r="D487" s="30"/>
      <c r="E487" s="31"/>
      <c r="F487" s="30"/>
      <c r="G487" s="30"/>
      <c r="J487" s="30"/>
    </row>
    <row r="488" spans="1:10" ht="12.75" x14ac:dyDescent="0.2">
      <c r="A488" s="3"/>
      <c r="D488" s="30"/>
      <c r="E488" s="31"/>
      <c r="F488" s="30"/>
      <c r="G488" s="30"/>
      <c r="J488" s="30"/>
    </row>
    <row r="489" spans="1:10" ht="12.75" x14ac:dyDescent="0.2">
      <c r="A489" s="3"/>
      <c r="D489" s="30"/>
      <c r="E489" s="31"/>
      <c r="F489" s="30"/>
      <c r="G489" s="30"/>
      <c r="J489" s="30"/>
    </row>
    <row r="490" spans="1:10" ht="12.75" x14ac:dyDescent="0.2">
      <c r="A490" s="3"/>
      <c r="D490" s="30"/>
      <c r="E490" s="31"/>
      <c r="F490" s="30"/>
      <c r="G490" s="30"/>
      <c r="J490" s="30"/>
    </row>
    <row r="491" spans="1:10" ht="12.75" x14ac:dyDescent="0.2">
      <c r="A491" s="3"/>
      <c r="D491" s="30"/>
      <c r="E491" s="31"/>
      <c r="F491" s="30"/>
      <c r="G491" s="30"/>
      <c r="J491" s="30"/>
    </row>
    <row r="492" spans="1:10" ht="12.75" x14ac:dyDescent="0.2">
      <c r="A492" s="3"/>
      <c r="D492" s="30"/>
      <c r="E492" s="31"/>
      <c r="F492" s="30"/>
      <c r="G492" s="30"/>
      <c r="J492" s="30"/>
    </row>
    <row r="493" spans="1:10" ht="12.75" x14ac:dyDescent="0.2">
      <c r="A493" s="3"/>
      <c r="D493" s="30"/>
      <c r="E493" s="31"/>
      <c r="F493" s="30"/>
      <c r="G493" s="30"/>
      <c r="J493" s="30"/>
    </row>
    <row r="494" spans="1:10" ht="12.75" x14ac:dyDescent="0.2">
      <c r="A494" s="3"/>
      <c r="D494" s="30"/>
      <c r="E494" s="31"/>
      <c r="F494" s="30"/>
      <c r="G494" s="30"/>
      <c r="J494" s="30"/>
    </row>
    <row r="495" spans="1:10" ht="12.75" x14ac:dyDescent="0.2">
      <c r="A495" s="3"/>
      <c r="D495" s="30"/>
      <c r="E495" s="31"/>
      <c r="F495" s="30"/>
      <c r="G495" s="30"/>
      <c r="J495" s="30"/>
    </row>
    <row r="496" spans="1:10" ht="12.75" x14ac:dyDescent="0.2">
      <c r="A496" s="3"/>
      <c r="D496" s="30"/>
      <c r="E496" s="31"/>
      <c r="F496" s="30"/>
      <c r="G496" s="30"/>
      <c r="J496" s="30"/>
    </row>
    <row r="497" spans="1:10" ht="12.75" x14ac:dyDescent="0.2">
      <c r="A497" s="3"/>
      <c r="D497" s="30"/>
      <c r="E497" s="31"/>
      <c r="F497" s="30"/>
      <c r="G497" s="30"/>
      <c r="J497" s="30"/>
    </row>
    <row r="498" spans="1:10" ht="12.75" x14ac:dyDescent="0.2">
      <c r="A498" s="3"/>
      <c r="D498" s="30"/>
      <c r="E498" s="31"/>
      <c r="F498" s="30"/>
      <c r="G498" s="30"/>
      <c r="J498" s="30"/>
    </row>
    <row r="499" spans="1:10" ht="12.75" x14ac:dyDescent="0.2">
      <c r="A499" s="3"/>
      <c r="D499" s="30"/>
      <c r="E499" s="31"/>
      <c r="F499" s="30"/>
      <c r="G499" s="30"/>
      <c r="J499" s="30"/>
    </row>
    <row r="500" spans="1:10" ht="12.75" x14ac:dyDescent="0.2">
      <c r="A500" s="3"/>
      <c r="D500" s="30"/>
      <c r="E500" s="31"/>
      <c r="F500" s="30"/>
      <c r="G500" s="30"/>
      <c r="J500" s="30"/>
    </row>
    <row r="501" spans="1:10" ht="12.75" x14ac:dyDescent="0.2">
      <c r="A501" s="3"/>
      <c r="D501" s="30"/>
      <c r="E501" s="31"/>
      <c r="F501" s="30"/>
      <c r="G501" s="30"/>
      <c r="J501" s="30"/>
    </row>
    <row r="502" spans="1:10" ht="12.75" x14ac:dyDescent="0.2">
      <c r="A502" s="3"/>
      <c r="D502" s="30"/>
      <c r="E502" s="31"/>
      <c r="F502" s="30"/>
      <c r="G502" s="30"/>
      <c r="J502" s="30"/>
    </row>
    <row r="503" spans="1:10" ht="12.75" x14ac:dyDescent="0.2">
      <c r="A503" s="3"/>
      <c r="D503" s="30"/>
      <c r="E503" s="31"/>
      <c r="F503" s="30"/>
      <c r="G503" s="30"/>
      <c r="J503" s="30"/>
    </row>
    <row r="504" spans="1:10" ht="12.75" x14ac:dyDescent="0.2">
      <c r="A504" s="3"/>
      <c r="D504" s="30"/>
      <c r="E504" s="31"/>
      <c r="F504" s="30"/>
      <c r="G504" s="30"/>
      <c r="J504" s="30"/>
    </row>
    <row r="505" spans="1:10" ht="12.75" x14ac:dyDescent="0.2">
      <c r="A505" s="3"/>
      <c r="D505" s="30"/>
      <c r="E505" s="31"/>
      <c r="F505" s="30"/>
      <c r="G505" s="30"/>
      <c r="J505" s="30"/>
    </row>
    <row r="506" spans="1:10" ht="12.75" x14ac:dyDescent="0.2">
      <c r="A506" s="3"/>
      <c r="D506" s="30"/>
      <c r="E506" s="31"/>
      <c r="F506" s="30"/>
      <c r="G506" s="30"/>
      <c r="J506" s="30"/>
    </row>
    <row r="507" spans="1:10" ht="12.75" x14ac:dyDescent="0.2">
      <c r="A507" s="3"/>
      <c r="D507" s="30"/>
      <c r="E507" s="31"/>
      <c r="F507" s="30"/>
      <c r="G507" s="30"/>
      <c r="J507" s="30"/>
    </row>
    <row r="508" spans="1:10" ht="12.75" x14ac:dyDescent="0.2">
      <c r="A508" s="3"/>
      <c r="D508" s="30"/>
      <c r="E508" s="31"/>
      <c r="F508" s="30"/>
      <c r="G508" s="30"/>
      <c r="J508" s="30"/>
    </row>
    <row r="509" spans="1:10" ht="12.75" x14ac:dyDescent="0.2">
      <c r="A509" s="3"/>
      <c r="D509" s="30"/>
      <c r="E509" s="31"/>
      <c r="F509" s="30"/>
      <c r="G509" s="30"/>
      <c r="J509" s="30"/>
    </row>
    <row r="510" spans="1:10" ht="12.75" x14ac:dyDescent="0.2">
      <c r="A510" s="3"/>
      <c r="D510" s="30"/>
      <c r="E510" s="31"/>
      <c r="F510" s="30"/>
      <c r="G510" s="30"/>
      <c r="J510" s="30"/>
    </row>
    <row r="511" spans="1:10" ht="12.75" x14ac:dyDescent="0.2">
      <c r="A511" s="3"/>
      <c r="D511" s="30"/>
      <c r="E511" s="31"/>
      <c r="F511" s="30"/>
      <c r="G511" s="30"/>
      <c r="J511" s="30"/>
    </row>
    <row r="512" spans="1:10" ht="12.75" x14ac:dyDescent="0.2">
      <c r="A512" s="3"/>
      <c r="D512" s="30"/>
      <c r="E512" s="31"/>
      <c r="F512" s="30"/>
      <c r="G512" s="30"/>
      <c r="J512" s="30"/>
    </row>
    <row r="513" spans="1:10" ht="12.75" x14ac:dyDescent="0.2">
      <c r="A513" s="3"/>
      <c r="D513" s="30"/>
      <c r="E513" s="31"/>
      <c r="F513" s="30"/>
      <c r="G513" s="30"/>
      <c r="J513" s="30"/>
    </row>
    <row r="514" spans="1:10" ht="12.75" x14ac:dyDescent="0.2">
      <c r="A514" s="3"/>
      <c r="D514" s="30"/>
      <c r="E514" s="31"/>
      <c r="F514" s="30"/>
      <c r="G514" s="30"/>
      <c r="J514" s="30"/>
    </row>
    <row r="515" spans="1:10" ht="12.75" x14ac:dyDescent="0.2">
      <c r="A515" s="3"/>
      <c r="D515" s="30"/>
      <c r="E515" s="31"/>
      <c r="F515" s="30"/>
      <c r="G515" s="30"/>
      <c r="J515" s="30"/>
    </row>
    <row r="516" spans="1:10" ht="12.75" x14ac:dyDescent="0.2">
      <c r="A516" s="3"/>
      <c r="D516" s="30"/>
      <c r="E516" s="31"/>
      <c r="F516" s="30"/>
      <c r="G516" s="30"/>
      <c r="J516" s="30"/>
    </row>
    <row r="517" spans="1:10" ht="12.75" x14ac:dyDescent="0.2">
      <c r="A517" s="3"/>
      <c r="D517" s="30"/>
      <c r="E517" s="31"/>
      <c r="F517" s="30"/>
      <c r="G517" s="30"/>
      <c r="J517" s="30"/>
    </row>
    <row r="518" spans="1:10" ht="12.75" x14ac:dyDescent="0.2">
      <c r="A518" s="3"/>
      <c r="D518" s="30"/>
      <c r="E518" s="31"/>
      <c r="F518" s="30"/>
      <c r="G518" s="30"/>
      <c r="J518" s="30"/>
    </row>
    <row r="519" spans="1:10" ht="12.75" x14ac:dyDescent="0.2">
      <c r="A519" s="3"/>
      <c r="D519" s="30"/>
      <c r="E519" s="31"/>
      <c r="F519" s="30"/>
      <c r="G519" s="30"/>
      <c r="J519" s="30"/>
    </row>
    <row r="520" spans="1:10" ht="12.75" x14ac:dyDescent="0.2">
      <c r="A520" s="3"/>
      <c r="D520" s="30"/>
      <c r="E520" s="31"/>
      <c r="F520" s="30"/>
      <c r="G520" s="30"/>
      <c r="J520" s="30"/>
    </row>
    <row r="521" spans="1:10" ht="12.75" x14ac:dyDescent="0.2">
      <c r="A521" s="3"/>
      <c r="D521" s="30"/>
      <c r="E521" s="31"/>
      <c r="F521" s="30"/>
      <c r="G521" s="30"/>
      <c r="J521" s="30"/>
    </row>
    <row r="522" spans="1:10" ht="12.75" x14ac:dyDescent="0.2">
      <c r="A522" s="3"/>
      <c r="D522" s="30"/>
      <c r="E522" s="31"/>
      <c r="F522" s="30"/>
      <c r="G522" s="30"/>
      <c r="J522" s="30"/>
    </row>
    <row r="523" spans="1:10" ht="12.75" x14ac:dyDescent="0.2">
      <c r="A523" s="3"/>
      <c r="D523" s="30"/>
      <c r="E523" s="31"/>
      <c r="F523" s="30"/>
      <c r="G523" s="30"/>
      <c r="J523" s="30"/>
    </row>
    <row r="524" spans="1:10" ht="12.75" x14ac:dyDescent="0.2">
      <c r="A524" s="3"/>
      <c r="D524" s="30"/>
      <c r="E524" s="31"/>
      <c r="F524" s="30"/>
      <c r="G524" s="30"/>
      <c r="J524" s="30"/>
    </row>
    <row r="525" spans="1:10" ht="12.75" x14ac:dyDescent="0.2">
      <c r="A525" s="3"/>
      <c r="D525" s="30"/>
      <c r="E525" s="31"/>
      <c r="F525" s="30"/>
      <c r="G525" s="30"/>
      <c r="J525" s="30"/>
    </row>
    <row r="526" spans="1:10" ht="12.75" x14ac:dyDescent="0.2">
      <c r="A526" s="3"/>
      <c r="D526" s="30"/>
      <c r="E526" s="31"/>
      <c r="F526" s="30"/>
      <c r="G526" s="30"/>
      <c r="J526" s="30"/>
    </row>
    <row r="527" spans="1:10" ht="12.75" x14ac:dyDescent="0.2">
      <c r="A527" s="3"/>
      <c r="D527" s="30"/>
      <c r="E527" s="31"/>
      <c r="F527" s="30"/>
      <c r="G527" s="30"/>
      <c r="J527" s="30"/>
    </row>
    <row r="528" spans="1:10" ht="12.75" x14ac:dyDescent="0.2">
      <c r="A528" s="3"/>
      <c r="D528" s="30"/>
      <c r="E528" s="31"/>
      <c r="F528" s="30"/>
      <c r="G528" s="30"/>
      <c r="J528" s="30"/>
    </row>
    <row r="529" spans="1:10" ht="12.75" x14ac:dyDescent="0.2">
      <c r="A529" s="3"/>
      <c r="D529" s="30"/>
      <c r="E529" s="31"/>
      <c r="F529" s="30"/>
      <c r="G529" s="30"/>
      <c r="J529" s="30"/>
    </row>
    <row r="530" spans="1:10" ht="12.75" x14ac:dyDescent="0.2">
      <c r="A530" s="3"/>
      <c r="D530" s="30"/>
      <c r="E530" s="31"/>
      <c r="F530" s="30"/>
      <c r="G530" s="30"/>
      <c r="J530" s="30"/>
    </row>
    <row r="531" spans="1:10" ht="12.75" x14ac:dyDescent="0.2">
      <c r="A531" s="3"/>
      <c r="D531" s="30"/>
      <c r="E531" s="31"/>
      <c r="F531" s="30"/>
      <c r="G531" s="30"/>
      <c r="J531" s="30"/>
    </row>
    <row r="532" spans="1:10" ht="12.75" x14ac:dyDescent="0.2">
      <c r="A532" s="3"/>
      <c r="D532" s="30"/>
      <c r="E532" s="31"/>
      <c r="F532" s="30"/>
      <c r="G532" s="30"/>
      <c r="J532" s="30"/>
    </row>
    <row r="533" spans="1:10" ht="12.75" x14ac:dyDescent="0.2">
      <c r="A533" s="3"/>
      <c r="D533" s="30"/>
      <c r="E533" s="31"/>
      <c r="F533" s="30"/>
      <c r="G533" s="30"/>
      <c r="J533" s="30"/>
    </row>
    <row r="534" spans="1:10" ht="12.75" x14ac:dyDescent="0.2">
      <c r="A534" s="3"/>
      <c r="D534" s="30"/>
      <c r="E534" s="31"/>
      <c r="F534" s="30"/>
      <c r="G534" s="30"/>
      <c r="J534" s="30"/>
    </row>
    <row r="535" spans="1:10" ht="12.75" x14ac:dyDescent="0.2">
      <c r="A535" s="3"/>
      <c r="D535" s="30"/>
      <c r="E535" s="31"/>
      <c r="F535" s="30"/>
      <c r="G535" s="30"/>
      <c r="J535" s="30"/>
    </row>
    <row r="536" spans="1:10" ht="12.75" x14ac:dyDescent="0.2">
      <c r="A536" s="3"/>
      <c r="D536" s="30"/>
      <c r="E536" s="31"/>
      <c r="F536" s="30"/>
      <c r="G536" s="30"/>
      <c r="J536" s="30"/>
    </row>
    <row r="537" spans="1:10" ht="12.75" x14ac:dyDescent="0.2">
      <c r="A537" s="3"/>
      <c r="D537" s="30"/>
      <c r="E537" s="31"/>
      <c r="F537" s="30"/>
      <c r="G537" s="30"/>
      <c r="J537" s="30"/>
    </row>
    <row r="538" spans="1:10" ht="12.75" x14ac:dyDescent="0.2">
      <c r="A538" s="3"/>
      <c r="D538" s="30"/>
      <c r="E538" s="31"/>
      <c r="F538" s="30"/>
      <c r="G538" s="30"/>
      <c r="J538" s="30"/>
    </row>
    <row r="539" spans="1:10" ht="12.75" x14ac:dyDescent="0.2">
      <c r="A539" s="3"/>
      <c r="D539" s="30"/>
      <c r="E539" s="31"/>
      <c r="F539" s="30"/>
      <c r="G539" s="30"/>
      <c r="J539" s="30"/>
    </row>
    <row r="540" spans="1:10" ht="12.75" x14ac:dyDescent="0.2">
      <c r="A540" s="3"/>
      <c r="D540" s="30"/>
      <c r="E540" s="31"/>
      <c r="F540" s="30"/>
      <c r="G540" s="30"/>
      <c r="J540" s="30"/>
    </row>
    <row r="541" spans="1:10" ht="12.75" x14ac:dyDescent="0.2">
      <c r="A541" s="3"/>
      <c r="D541" s="30"/>
      <c r="E541" s="31"/>
      <c r="F541" s="30"/>
      <c r="G541" s="30"/>
      <c r="J541" s="30"/>
    </row>
    <row r="542" spans="1:10" ht="12.75" x14ac:dyDescent="0.2">
      <c r="A542" s="3"/>
      <c r="D542" s="30"/>
      <c r="E542" s="31"/>
      <c r="F542" s="30"/>
      <c r="G542" s="30"/>
      <c r="J542" s="30"/>
    </row>
    <row r="543" spans="1:10" ht="12.75" x14ac:dyDescent="0.2">
      <c r="A543" s="3"/>
      <c r="D543" s="30"/>
      <c r="E543" s="31"/>
      <c r="F543" s="30"/>
      <c r="G543" s="30"/>
      <c r="J543" s="30"/>
    </row>
    <row r="544" spans="1:10" ht="12.75" x14ac:dyDescent="0.2">
      <c r="A544" s="3"/>
      <c r="D544" s="30"/>
      <c r="E544" s="31"/>
      <c r="F544" s="30"/>
      <c r="G544" s="30"/>
      <c r="J544" s="30"/>
    </row>
    <row r="545" spans="1:10" ht="12.75" x14ac:dyDescent="0.2">
      <c r="A545" s="3"/>
      <c r="D545" s="30"/>
      <c r="E545" s="31"/>
      <c r="F545" s="30"/>
      <c r="G545" s="30"/>
      <c r="J545" s="30"/>
    </row>
    <row r="546" spans="1:10" ht="12.75" x14ac:dyDescent="0.2">
      <c r="A546" s="3"/>
      <c r="D546" s="30"/>
      <c r="E546" s="31"/>
      <c r="F546" s="30"/>
      <c r="G546" s="30"/>
      <c r="J546" s="30"/>
    </row>
    <row r="547" spans="1:10" ht="12.75" x14ac:dyDescent="0.2">
      <c r="A547" s="3"/>
      <c r="D547" s="30"/>
      <c r="E547" s="31"/>
      <c r="F547" s="30"/>
      <c r="G547" s="30"/>
      <c r="J547" s="30"/>
    </row>
    <row r="548" spans="1:10" ht="12.75" x14ac:dyDescent="0.2">
      <c r="A548" s="3"/>
      <c r="D548" s="30"/>
      <c r="E548" s="31"/>
      <c r="F548" s="30"/>
      <c r="G548" s="30"/>
      <c r="J548" s="30"/>
    </row>
    <row r="549" spans="1:10" ht="12.75" x14ac:dyDescent="0.2">
      <c r="A549" s="3"/>
      <c r="D549" s="30"/>
      <c r="E549" s="31"/>
      <c r="F549" s="30"/>
      <c r="G549" s="30"/>
      <c r="J549" s="30"/>
    </row>
    <row r="550" spans="1:10" ht="12.75" x14ac:dyDescent="0.2">
      <c r="A550" s="3"/>
      <c r="D550" s="30"/>
      <c r="E550" s="31"/>
      <c r="F550" s="30"/>
      <c r="G550" s="30"/>
      <c r="J550" s="30"/>
    </row>
    <row r="551" spans="1:10" ht="12.75" x14ac:dyDescent="0.2">
      <c r="A551" s="3"/>
      <c r="D551" s="30"/>
      <c r="E551" s="31"/>
      <c r="F551" s="30"/>
      <c r="G551" s="30"/>
      <c r="J551" s="30"/>
    </row>
    <row r="552" spans="1:10" ht="12.75" x14ac:dyDescent="0.2">
      <c r="A552" s="3"/>
      <c r="D552" s="30"/>
      <c r="E552" s="31"/>
      <c r="F552" s="30"/>
      <c r="G552" s="30"/>
      <c r="J552" s="30"/>
    </row>
    <row r="553" spans="1:10" ht="12.75" x14ac:dyDescent="0.2">
      <c r="A553" s="3"/>
      <c r="D553" s="30"/>
      <c r="E553" s="31"/>
      <c r="F553" s="30"/>
      <c r="G553" s="30"/>
      <c r="J553" s="30"/>
    </row>
    <row r="554" spans="1:10" ht="12.75" x14ac:dyDescent="0.2">
      <c r="A554" s="3"/>
      <c r="D554" s="30"/>
      <c r="E554" s="31"/>
      <c r="F554" s="30"/>
      <c r="G554" s="30"/>
      <c r="J554" s="30"/>
    </row>
    <row r="555" spans="1:10" ht="12.75" x14ac:dyDescent="0.2">
      <c r="A555" s="3"/>
      <c r="D555" s="30"/>
      <c r="E555" s="31"/>
      <c r="F555" s="30"/>
      <c r="G555" s="30"/>
      <c r="J555" s="30"/>
    </row>
    <row r="556" spans="1:10" ht="12.75" x14ac:dyDescent="0.2">
      <c r="A556" s="3"/>
      <c r="D556" s="30"/>
      <c r="E556" s="31"/>
      <c r="F556" s="30"/>
      <c r="G556" s="30"/>
      <c r="J556" s="30"/>
    </row>
    <row r="557" spans="1:10" ht="12.75" x14ac:dyDescent="0.2">
      <c r="A557" s="3"/>
      <c r="D557" s="30"/>
      <c r="E557" s="31"/>
      <c r="F557" s="30"/>
      <c r="G557" s="30"/>
      <c r="J557" s="30"/>
    </row>
    <row r="558" spans="1:10" ht="12.75" x14ac:dyDescent="0.2">
      <c r="A558" s="3"/>
      <c r="D558" s="30"/>
      <c r="E558" s="31"/>
      <c r="F558" s="30"/>
      <c r="G558" s="30"/>
      <c r="J558" s="30"/>
    </row>
    <row r="559" spans="1:10" ht="12.75" x14ac:dyDescent="0.2">
      <c r="A559" s="3"/>
      <c r="D559" s="30"/>
      <c r="E559" s="31"/>
      <c r="F559" s="30"/>
      <c r="G559" s="30"/>
      <c r="J559" s="30"/>
    </row>
    <row r="560" spans="1:10" ht="12.75" x14ac:dyDescent="0.2">
      <c r="A560" s="3"/>
      <c r="D560" s="30"/>
      <c r="E560" s="31"/>
      <c r="F560" s="30"/>
      <c r="G560" s="30"/>
      <c r="J560" s="30"/>
    </row>
    <row r="561" spans="1:10" ht="12.75" x14ac:dyDescent="0.2">
      <c r="A561" s="3"/>
      <c r="D561" s="30"/>
      <c r="E561" s="31"/>
      <c r="F561" s="30"/>
      <c r="G561" s="30"/>
      <c r="J561" s="30"/>
    </row>
    <row r="562" spans="1:10" ht="12.75" x14ac:dyDescent="0.2">
      <c r="A562" s="3"/>
      <c r="D562" s="30"/>
      <c r="E562" s="31"/>
      <c r="F562" s="30"/>
      <c r="G562" s="30"/>
      <c r="J562" s="30"/>
    </row>
    <row r="563" spans="1:10" ht="12.75" x14ac:dyDescent="0.2">
      <c r="A563" s="3"/>
      <c r="D563" s="30"/>
      <c r="E563" s="31"/>
      <c r="F563" s="30"/>
      <c r="G563" s="30"/>
      <c r="J563" s="30"/>
    </row>
    <row r="564" spans="1:10" ht="12.75" x14ac:dyDescent="0.2">
      <c r="A564" s="3"/>
      <c r="D564" s="30"/>
      <c r="E564" s="31"/>
      <c r="F564" s="30"/>
      <c r="G564" s="30"/>
      <c r="J564" s="30"/>
    </row>
    <row r="565" spans="1:10" ht="12.75" x14ac:dyDescent="0.2">
      <c r="A565" s="3"/>
      <c r="D565" s="30"/>
      <c r="E565" s="31"/>
      <c r="F565" s="30"/>
      <c r="G565" s="30"/>
      <c r="J565" s="30"/>
    </row>
    <row r="566" spans="1:10" ht="12.75" x14ac:dyDescent="0.2">
      <c r="A566" s="3"/>
      <c r="D566" s="30"/>
      <c r="E566" s="31"/>
      <c r="F566" s="30"/>
      <c r="G566" s="30"/>
      <c r="J566" s="30"/>
    </row>
    <row r="567" spans="1:10" ht="12.75" x14ac:dyDescent="0.2">
      <c r="A567" s="3"/>
      <c r="D567" s="30"/>
      <c r="E567" s="31"/>
      <c r="F567" s="30"/>
      <c r="G567" s="30"/>
      <c r="J567" s="30"/>
    </row>
    <row r="568" spans="1:10" ht="12.75" x14ac:dyDescent="0.2">
      <c r="A568" s="3"/>
      <c r="D568" s="30"/>
      <c r="E568" s="31"/>
      <c r="F568" s="30"/>
      <c r="G568" s="30"/>
      <c r="J568" s="30"/>
    </row>
    <row r="569" spans="1:10" ht="12.75" x14ac:dyDescent="0.2">
      <c r="A569" s="3"/>
      <c r="D569" s="30"/>
      <c r="E569" s="31"/>
      <c r="F569" s="30"/>
      <c r="G569" s="30"/>
      <c r="J569" s="30"/>
    </row>
    <row r="570" spans="1:10" ht="12.75" x14ac:dyDescent="0.2">
      <c r="A570" s="3"/>
      <c r="D570" s="30"/>
      <c r="E570" s="31"/>
      <c r="F570" s="30"/>
      <c r="G570" s="30"/>
      <c r="J570" s="30"/>
    </row>
    <row r="571" spans="1:10" ht="12.75" x14ac:dyDescent="0.2">
      <c r="A571" s="3"/>
      <c r="D571" s="30"/>
      <c r="E571" s="31"/>
      <c r="F571" s="30"/>
      <c r="G571" s="30"/>
      <c r="J571" s="30"/>
    </row>
    <row r="572" spans="1:10" ht="12.75" x14ac:dyDescent="0.2">
      <c r="A572" s="3"/>
      <c r="D572" s="30"/>
      <c r="E572" s="31"/>
      <c r="F572" s="30"/>
      <c r="G572" s="30"/>
      <c r="J572" s="30"/>
    </row>
    <row r="573" spans="1:10" ht="12.75" x14ac:dyDescent="0.2">
      <c r="A573" s="3"/>
      <c r="D573" s="30"/>
      <c r="E573" s="31"/>
      <c r="F573" s="30"/>
      <c r="G573" s="30"/>
      <c r="J573" s="30"/>
    </row>
    <row r="574" spans="1:10" ht="12.75" x14ac:dyDescent="0.2">
      <c r="A574" s="3"/>
      <c r="D574" s="30"/>
      <c r="E574" s="31"/>
      <c r="F574" s="30"/>
      <c r="G574" s="30"/>
      <c r="J574" s="30"/>
    </row>
    <row r="575" spans="1:10" ht="12.75" x14ac:dyDescent="0.2">
      <c r="A575" s="3"/>
      <c r="D575" s="30"/>
      <c r="E575" s="31"/>
      <c r="F575" s="30"/>
      <c r="G575" s="30"/>
      <c r="J575" s="30"/>
    </row>
    <row r="576" spans="1:10" ht="12.75" x14ac:dyDescent="0.2">
      <c r="A576" s="3"/>
      <c r="D576" s="30"/>
      <c r="E576" s="31"/>
      <c r="F576" s="30"/>
      <c r="G576" s="30"/>
      <c r="J576" s="30"/>
    </row>
    <row r="577" spans="1:10" ht="12.75" x14ac:dyDescent="0.2">
      <c r="A577" s="3"/>
      <c r="D577" s="30"/>
      <c r="E577" s="31"/>
      <c r="F577" s="30"/>
      <c r="G577" s="30"/>
      <c r="J577" s="30"/>
    </row>
    <row r="578" spans="1:10" ht="12.75" x14ac:dyDescent="0.2">
      <c r="A578" s="3"/>
      <c r="D578" s="30"/>
      <c r="E578" s="31"/>
      <c r="F578" s="30"/>
      <c r="G578" s="30"/>
      <c r="J578" s="30"/>
    </row>
    <row r="579" spans="1:10" ht="12.75" x14ac:dyDescent="0.2">
      <c r="A579" s="3"/>
      <c r="D579" s="30"/>
      <c r="E579" s="31"/>
      <c r="F579" s="30"/>
      <c r="G579" s="30"/>
      <c r="J579" s="30"/>
    </row>
    <row r="580" spans="1:10" ht="12.75" x14ac:dyDescent="0.2">
      <c r="A580" s="3"/>
      <c r="D580" s="30"/>
      <c r="E580" s="31"/>
      <c r="F580" s="30"/>
      <c r="G580" s="30"/>
      <c r="J580" s="30"/>
    </row>
    <row r="581" spans="1:10" ht="12.75" x14ac:dyDescent="0.2">
      <c r="A581" s="3"/>
      <c r="D581" s="30"/>
      <c r="E581" s="31"/>
      <c r="F581" s="30"/>
      <c r="G581" s="30"/>
      <c r="J581" s="30"/>
    </row>
    <row r="582" spans="1:10" ht="12.75" x14ac:dyDescent="0.2">
      <c r="A582" s="3"/>
      <c r="D582" s="30"/>
      <c r="E582" s="31"/>
      <c r="F582" s="30"/>
      <c r="G582" s="30"/>
      <c r="J582" s="30"/>
    </row>
    <row r="583" spans="1:10" ht="12.75" x14ac:dyDescent="0.2">
      <c r="A583" s="3"/>
      <c r="D583" s="30"/>
      <c r="E583" s="31"/>
      <c r="F583" s="30"/>
      <c r="G583" s="30"/>
      <c r="J583" s="30"/>
    </row>
    <row r="584" spans="1:10" ht="12.75" x14ac:dyDescent="0.2">
      <c r="A584" s="3"/>
      <c r="D584" s="30"/>
      <c r="E584" s="31"/>
      <c r="F584" s="30"/>
      <c r="G584" s="30"/>
      <c r="J584" s="30"/>
    </row>
    <row r="585" spans="1:10" ht="12.75" x14ac:dyDescent="0.2">
      <c r="A585" s="3"/>
      <c r="D585" s="30"/>
      <c r="E585" s="31"/>
      <c r="F585" s="30"/>
      <c r="G585" s="30"/>
      <c r="J585" s="30"/>
    </row>
    <row r="586" spans="1:10" ht="12.75" x14ac:dyDescent="0.2">
      <c r="A586" s="3"/>
      <c r="D586" s="30"/>
      <c r="E586" s="31"/>
      <c r="F586" s="30"/>
      <c r="G586" s="30"/>
      <c r="J586" s="30"/>
    </row>
    <row r="587" spans="1:10" ht="12.75" x14ac:dyDescent="0.2">
      <c r="A587" s="3"/>
      <c r="D587" s="30"/>
      <c r="E587" s="31"/>
      <c r="F587" s="30"/>
      <c r="G587" s="30"/>
      <c r="J587" s="30"/>
    </row>
    <row r="588" spans="1:10" ht="12.75" x14ac:dyDescent="0.2">
      <c r="A588" s="3"/>
      <c r="D588" s="30"/>
      <c r="E588" s="31"/>
      <c r="F588" s="30"/>
      <c r="G588" s="30"/>
      <c r="J588" s="30"/>
    </row>
    <row r="589" spans="1:10" ht="12.75" x14ac:dyDescent="0.2">
      <c r="A589" s="3"/>
      <c r="D589" s="30"/>
      <c r="E589" s="31"/>
      <c r="F589" s="30"/>
      <c r="G589" s="30"/>
      <c r="J589" s="30"/>
    </row>
    <row r="590" spans="1:10" ht="12.75" x14ac:dyDescent="0.2">
      <c r="A590" s="3"/>
      <c r="D590" s="30"/>
      <c r="E590" s="31"/>
      <c r="F590" s="30"/>
      <c r="G590" s="30"/>
      <c r="J590" s="30"/>
    </row>
    <row r="591" spans="1:10" ht="12.75" x14ac:dyDescent="0.2">
      <c r="A591" s="3"/>
      <c r="D591" s="30"/>
      <c r="E591" s="31"/>
      <c r="F591" s="30"/>
      <c r="G591" s="30"/>
      <c r="J591" s="30"/>
    </row>
    <row r="592" spans="1:10" ht="12.75" x14ac:dyDescent="0.2">
      <c r="A592" s="3"/>
      <c r="D592" s="30"/>
      <c r="E592" s="31"/>
      <c r="F592" s="30"/>
      <c r="G592" s="30"/>
      <c r="J592" s="30"/>
    </row>
    <row r="593" spans="1:10" ht="12.75" x14ac:dyDescent="0.2">
      <c r="A593" s="3"/>
      <c r="D593" s="30"/>
      <c r="E593" s="31"/>
      <c r="F593" s="30"/>
      <c r="G593" s="30"/>
      <c r="J593" s="30"/>
    </row>
    <row r="594" spans="1:10" ht="12.75" x14ac:dyDescent="0.2">
      <c r="A594" s="3"/>
      <c r="D594" s="30"/>
      <c r="E594" s="31"/>
      <c r="F594" s="30"/>
      <c r="G594" s="30"/>
      <c r="J594" s="30"/>
    </row>
    <row r="595" spans="1:10" ht="12.75" x14ac:dyDescent="0.2">
      <c r="A595" s="3"/>
      <c r="D595" s="30"/>
      <c r="E595" s="31"/>
      <c r="F595" s="30"/>
      <c r="G595" s="30"/>
      <c r="J595" s="30"/>
    </row>
    <row r="596" spans="1:10" ht="12.75" x14ac:dyDescent="0.2">
      <c r="A596" s="3"/>
      <c r="D596" s="30"/>
      <c r="E596" s="31"/>
      <c r="F596" s="30"/>
      <c r="G596" s="30"/>
      <c r="J596" s="30"/>
    </row>
    <row r="597" spans="1:10" ht="12.75" x14ac:dyDescent="0.2">
      <c r="A597" s="3"/>
      <c r="D597" s="30"/>
      <c r="E597" s="31"/>
      <c r="F597" s="30"/>
      <c r="G597" s="30"/>
      <c r="J597" s="30"/>
    </row>
    <row r="598" spans="1:10" ht="12.75" x14ac:dyDescent="0.2">
      <c r="A598" s="3"/>
      <c r="D598" s="30"/>
      <c r="E598" s="31"/>
      <c r="F598" s="30"/>
      <c r="G598" s="30"/>
      <c r="J598" s="30"/>
    </row>
    <row r="599" spans="1:10" ht="12.75" x14ac:dyDescent="0.2">
      <c r="A599" s="3"/>
      <c r="D599" s="30"/>
      <c r="E599" s="31"/>
      <c r="F599" s="30"/>
      <c r="G599" s="30"/>
      <c r="J599" s="30"/>
    </row>
    <row r="600" spans="1:10" ht="12.75" x14ac:dyDescent="0.2">
      <c r="A600" s="3"/>
      <c r="D600" s="30"/>
      <c r="E600" s="31"/>
      <c r="F600" s="30"/>
      <c r="G600" s="30"/>
      <c r="J600" s="30"/>
    </row>
    <row r="601" spans="1:10" ht="12.75" x14ac:dyDescent="0.2">
      <c r="A601" s="3"/>
      <c r="D601" s="30"/>
      <c r="E601" s="31"/>
      <c r="F601" s="30"/>
      <c r="G601" s="30"/>
      <c r="J601" s="30"/>
    </row>
    <row r="602" spans="1:10" ht="12.75" x14ac:dyDescent="0.2">
      <c r="A602" s="3"/>
      <c r="D602" s="30"/>
      <c r="E602" s="31"/>
      <c r="F602" s="30"/>
      <c r="G602" s="30"/>
      <c r="J602" s="30"/>
    </row>
    <row r="603" spans="1:10" ht="12.75" x14ac:dyDescent="0.2">
      <c r="A603" s="3"/>
      <c r="D603" s="30"/>
      <c r="E603" s="31"/>
      <c r="F603" s="30"/>
      <c r="G603" s="30"/>
      <c r="J603" s="30"/>
    </row>
    <row r="604" spans="1:10" ht="12.75" x14ac:dyDescent="0.2">
      <c r="A604" s="3"/>
      <c r="D604" s="30"/>
      <c r="E604" s="31"/>
      <c r="F604" s="30"/>
      <c r="G604" s="30"/>
      <c r="J604" s="30"/>
    </row>
    <row r="605" spans="1:10" ht="12.75" x14ac:dyDescent="0.2">
      <c r="A605" s="3"/>
      <c r="D605" s="30"/>
      <c r="E605" s="31"/>
      <c r="F605" s="30"/>
      <c r="G605" s="30"/>
      <c r="J605" s="30"/>
    </row>
    <row r="606" spans="1:10" ht="12.75" x14ac:dyDescent="0.2">
      <c r="A606" s="3"/>
      <c r="D606" s="30"/>
      <c r="E606" s="31"/>
      <c r="F606" s="30"/>
      <c r="G606" s="30"/>
      <c r="J606" s="30"/>
    </row>
    <row r="607" spans="1:10" ht="12.75" x14ac:dyDescent="0.2">
      <c r="A607" s="3"/>
      <c r="D607" s="30"/>
      <c r="E607" s="31"/>
      <c r="F607" s="30"/>
      <c r="G607" s="30"/>
      <c r="J607" s="30"/>
    </row>
    <row r="608" spans="1:10" ht="12.75" x14ac:dyDescent="0.2">
      <c r="A608" s="3"/>
      <c r="D608" s="30"/>
      <c r="E608" s="31"/>
      <c r="F608" s="30"/>
      <c r="G608" s="30"/>
      <c r="J608" s="30"/>
    </row>
    <row r="609" spans="1:10" ht="12.75" x14ac:dyDescent="0.2">
      <c r="A609" s="3"/>
      <c r="D609" s="30"/>
      <c r="E609" s="31"/>
      <c r="F609" s="30"/>
      <c r="G609" s="30"/>
      <c r="J609" s="30"/>
    </row>
    <row r="610" spans="1:10" ht="12.75" x14ac:dyDescent="0.2">
      <c r="A610" s="3"/>
      <c r="D610" s="30"/>
      <c r="E610" s="31"/>
      <c r="F610" s="30"/>
      <c r="G610" s="30"/>
      <c r="J610" s="30"/>
    </row>
    <row r="611" spans="1:10" ht="12.75" x14ac:dyDescent="0.2">
      <c r="A611" s="3"/>
      <c r="D611" s="30"/>
      <c r="E611" s="31"/>
      <c r="F611" s="30"/>
      <c r="G611" s="30"/>
      <c r="J611" s="30"/>
    </row>
    <row r="612" spans="1:10" ht="12.75" x14ac:dyDescent="0.2">
      <c r="A612" s="3"/>
      <c r="D612" s="30"/>
      <c r="E612" s="31"/>
      <c r="F612" s="30"/>
      <c r="G612" s="30"/>
      <c r="J612" s="30"/>
    </row>
    <row r="613" spans="1:10" ht="12.75" x14ac:dyDescent="0.2">
      <c r="A613" s="3"/>
      <c r="D613" s="30"/>
      <c r="E613" s="31"/>
      <c r="F613" s="30"/>
      <c r="G613" s="30"/>
      <c r="J613" s="30"/>
    </row>
    <row r="614" spans="1:10" ht="12.75" x14ac:dyDescent="0.2">
      <c r="A614" s="3"/>
      <c r="D614" s="30"/>
      <c r="E614" s="31"/>
      <c r="F614" s="30"/>
      <c r="G614" s="30"/>
      <c r="J614" s="30"/>
    </row>
    <row r="615" spans="1:10" ht="12.75" x14ac:dyDescent="0.2">
      <c r="A615" s="3"/>
      <c r="D615" s="30"/>
      <c r="E615" s="31"/>
      <c r="F615" s="30"/>
      <c r="G615" s="30"/>
      <c r="J615" s="30"/>
    </row>
    <row r="616" spans="1:10" ht="12.75" x14ac:dyDescent="0.2">
      <c r="A616" s="3"/>
      <c r="D616" s="30"/>
      <c r="E616" s="31"/>
      <c r="F616" s="30"/>
      <c r="G616" s="30"/>
      <c r="J616" s="30"/>
    </row>
    <row r="617" spans="1:10" ht="12.75" x14ac:dyDescent="0.2">
      <c r="A617" s="3"/>
      <c r="D617" s="30"/>
      <c r="E617" s="31"/>
      <c r="F617" s="30"/>
      <c r="G617" s="30"/>
      <c r="J617" s="30"/>
    </row>
    <row r="618" spans="1:10" ht="12.75" x14ac:dyDescent="0.2">
      <c r="A618" s="3"/>
      <c r="D618" s="30"/>
      <c r="E618" s="31"/>
      <c r="F618" s="30"/>
      <c r="G618" s="30"/>
      <c r="J618" s="30"/>
    </row>
    <row r="619" spans="1:10" ht="12.75" x14ac:dyDescent="0.2">
      <c r="A619" s="3"/>
      <c r="D619" s="30"/>
      <c r="E619" s="31"/>
      <c r="F619" s="30"/>
      <c r="G619" s="30"/>
      <c r="J619" s="30"/>
    </row>
    <row r="620" spans="1:10" ht="12.75" x14ac:dyDescent="0.2">
      <c r="A620" s="3"/>
      <c r="D620" s="30"/>
      <c r="E620" s="31"/>
      <c r="F620" s="30"/>
      <c r="G620" s="30"/>
      <c r="J620" s="30"/>
    </row>
    <row r="621" spans="1:10" ht="12.75" x14ac:dyDescent="0.2">
      <c r="A621" s="3"/>
      <c r="D621" s="30"/>
      <c r="E621" s="31"/>
      <c r="F621" s="30"/>
      <c r="G621" s="30"/>
      <c r="J621" s="30"/>
    </row>
    <row r="622" spans="1:10" ht="12.75" x14ac:dyDescent="0.2">
      <c r="A622" s="3"/>
      <c r="D622" s="30"/>
      <c r="E622" s="31"/>
      <c r="F622" s="30"/>
      <c r="G622" s="30"/>
      <c r="J622" s="30"/>
    </row>
    <row r="623" spans="1:10" ht="12.75" x14ac:dyDescent="0.2">
      <c r="A623" s="3"/>
      <c r="D623" s="30"/>
      <c r="E623" s="31"/>
      <c r="F623" s="30"/>
      <c r="G623" s="30"/>
      <c r="J623" s="30"/>
    </row>
    <row r="624" spans="1:10" ht="12.75" x14ac:dyDescent="0.2">
      <c r="A624" s="3"/>
      <c r="D624" s="30"/>
      <c r="E624" s="31"/>
      <c r="F624" s="30"/>
      <c r="G624" s="30"/>
      <c r="J624" s="30"/>
    </row>
    <row r="625" spans="1:10" ht="12.75" x14ac:dyDescent="0.2">
      <c r="A625" s="3"/>
      <c r="D625" s="30"/>
      <c r="E625" s="31"/>
      <c r="F625" s="30"/>
      <c r="G625" s="30"/>
      <c r="J625" s="30"/>
    </row>
    <row r="626" spans="1:10" ht="12.75" x14ac:dyDescent="0.2">
      <c r="A626" s="3"/>
      <c r="D626" s="30"/>
      <c r="E626" s="31"/>
      <c r="F626" s="30"/>
      <c r="G626" s="30"/>
      <c r="J626" s="30"/>
    </row>
    <row r="627" spans="1:10" ht="12.75" x14ac:dyDescent="0.2">
      <c r="A627" s="3"/>
      <c r="D627" s="30"/>
      <c r="E627" s="31"/>
      <c r="F627" s="30"/>
      <c r="G627" s="30"/>
      <c r="J627" s="30"/>
    </row>
    <row r="628" spans="1:10" ht="12.75" x14ac:dyDescent="0.2">
      <c r="A628" s="3"/>
      <c r="D628" s="30"/>
      <c r="E628" s="31"/>
      <c r="F628" s="30"/>
      <c r="G628" s="30"/>
      <c r="J628" s="30"/>
    </row>
    <row r="629" spans="1:10" ht="12.75" x14ac:dyDescent="0.2">
      <c r="A629" s="3"/>
      <c r="D629" s="30"/>
      <c r="E629" s="31"/>
      <c r="F629" s="30"/>
      <c r="G629" s="30"/>
      <c r="J629" s="30"/>
    </row>
    <row r="630" spans="1:10" ht="12.75" x14ac:dyDescent="0.2">
      <c r="A630" s="3"/>
      <c r="D630" s="30"/>
      <c r="E630" s="31"/>
      <c r="F630" s="30"/>
      <c r="G630" s="30"/>
      <c r="J630" s="30"/>
    </row>
    <row r="631" spans="1:10" ht="12.75" x14ac:dyDescent="0.2">
      <c r="A631" s="3"/>
      <c r="D631" s="30"/>
      <c r="E631" s="31"/>
      <c r="F631" s="30"/>
      <c r="G631" s="30"/>
      <c r="J631" s="30"/>
    </row>
    <row r="632" spans="1:10" ht="12.75" x14ac:dyDescent="0.2">
      <c r="A632" s="3"/>
      <c r="D632" s="30"/>
      <c r="E632" s="31"/>
      <c r="F632" s="30"/>
      <c r="G632" s="30"/>
      <c r="J632" s="30"/>
    </row>
    <row r="633" spans="1:10" ht="12.75" x14ac:dyDescent="0.2">
      <c r="A633" s="3"/>
      <c r="D633" s="30"/>
      <c r="E633" s="31"/>
      <c r="F633" s="30"/>
      <c r="G633" s="30"/>
      <c r="J633" s="30"/>
    </row>
    <row r="634" spans="1:10" ht="12.75" x14ac:dyDescent="0.2">
      <c r="A634" s="3"/>
      <c r="D634" s="30"/>
      <c r="E634" s="31"/>
      <c r="F634" s="30"/>
      <c r="G634" s="30"/>
      <c r="J634" s="30"/>
    </row>
    <row r="635" spans="1:10" ht="12.75" x14ac:dyDescent="0.2">
      <c r="A635" s="3"/>
      <c r="D635" s="30"/>
      <c r="E635" s="31"/>
      <c r="F635" s="30"/>
      <c r="G635" s="30"/>
      <c r="J635" s="30"/>
    </row>
    <row r="636" spans="1:10" ht="12.75" x14ac:dyDescent="0.2">
      <c r="A636" s="3"/>
      <c r="D636" s="30"/>
      <c r="E636" s="31"/>
      <c r="F636" s="30"/>
      <c r="G636" s="30"/>
      <c r="J636" s="30"/>
    </row>
    <row r="637" spans="1:10" ht="12.75" x14ac:dyDescent="0.2">
      <c r="A637" s="3"/>
      <c r="D637" s="30"/>
      <c r="E637" s="31"/>
      <c r="F637" s="30"/>
      <c r="G637" s="30"/>
      <c r="J637" s="30"/>
    </row>
    <row r="638" spans="1:10" ht="12.75" x14ac:dyDescent="0.2">
      <c r="A638" s="3"/>
      <c r="D638" s="30"/>
      <c r="E638" s="31"/>
      <c r="F638" s="30"/>
      <c r="G638" s="30"/>
      <c r="J638" s="30"/>
    </row>
    <row r="639" spans="1:10" ht="12.75" x14ac:dyDescent="0.2">
      <c r="A639" s="3"/>
      <c r="D639" s="30"/>
      <c r="E639" s="31"/>
      <c r="F639" s="30"/>
      <c r="G639" s="30"/>
      <c r="J639" s="30"/>
    </row>
    <row r="640" spans="1:10" ht="12.75" x14ac:dyDescent="0.2">
      <c r="A640" s="3"/>
      <c r="D640" s="30"/>
      <c r="E640" s="31"/>
      <c r="F640" s="30"/>
      <c r="G640" s="30"/>
      <c r="J640" s="30"/>
    </row>
    <row r="641" spans="1:10" ht="12.75" x14ac:dyDescent="0.2">
      <c r="A641" s="3"/>
      <c r="D641" s="30"/>
      <c r="E641" s="31"/>
      <c r="F641" s="30"/>
      <c r="G641" s="30"/>
      <c r="J641" s="30"/>
    </row>
    <row r="642" spans="1:10" ht="12.75" x14ac:dyDescent="0.2">
      <c r="A642" s="3"/>
      <c r="D642" s="30"/>
      <c r="E642" s="31"/>
      <c r="F642" s="30"/>
      <c r="G642" s="30"/>
      <c r="J642" s="30"/>
    </row>
    <row r="643" spans="1:10" ht="12.75" x14ac:dyDescent="0.2">
      <c r="A643" s="3"/>
      <c r="D643" s="30"/>
      <c r="E643" s="31"/>
      <c r="F643" s="30"/>
      <c r="G643" s="30"/>
      <c r="J643" s="30"/>
    </row>
    <row r="644" spans="1:10" ht="12.75" x14ac:dyDescent="0.2">
      <c r="A644" s="3"/>
      <c r="D644" s="30"/>
      <c r="E644" s="31"/>
      <c r="F644" s="30"/>
      <c r="G644" s="30"/>
      <c r="J644" s="30"/>
    </row>
    <row r="645" spans="1:10" ht="12.75" x14ac:dyDescent="0.2">
      <c r="A645" s="3"/>
      <c r="D645" s="30"/>
      <c r="E645" s="31"/>
      <c r="F645" s="30"/>
      <c r="G645" s="30"/>
      <c r="J645" s="30"/>
    </row>
    <row r="646" spans="1:10" ht="12.75" x14ac:dyDescent="0.2">
      <c r="A646" s="3"/>
      <c r="D646" s="30"/>
      <c r="E646" s="31"/>
      <c r="F646" s="30"/>
      <c r="G646" s="30"/>
      <c r="J646" s="30"/>
    </row>
    <row r="647" spans="1:10" ht="12.75" x14ac:dyDescent="0.2">
      <c r="A647" s="3"/>
      <c r="D647" s="30"/>
      <c r="E647" s="31"/>
      <c r="F647" s="30"/>
      <c r="G647" s="30"/>
      <c r="J647" s="30"/>
    </row>
    <row r="648" spans="1:10" ht="12.75" x14ac:dyDescent="0.2">
      <c r="A648" s="3"/>
      <c r="D648" s="30"/>
      <c r="E648" s="31"/>
      <c r="F648" s="30"/>
      <c r="G648" s="30"/>
      <c r="J648" s="30"/>
    </row>
    <row r="649" spans="1:10" ht="12.75" x14ac:dyDescent="0.2">
      <c r="A649" s="3"/>
      <c r="D649" s="30"/>
      <c r="E649" s="31"/>
      <c r="F649" s="30"/>
      <c r="G649" s="30"/>
      <c r="J649" s="30"/>
    </row>
    <row r="650" spans="1:10" ht="12.75" x14ac:dyDescent="0.2">
      <c r="A650" s="3"/>
      <c r="D650" s="30"/>
      <c r="E650" s="31"/>
      <c r="F650" s="30"/>
      <c r="G650" s="30"/>
      <c r="J650" s="30"/>
    </row>
    <row r="651" spans="1:10" ht="12.75" x14ac:dyDescent="0.2">
      <c r="A651" s="3"/>
      <c r="D651" s="30"/>
      <c r="E651" s="31"/>
      <c r="F651" s="30"/>
      <c r="G651" s="30"/>
      <c r="J651" s="30"/>
    </row>
    <row r="652" spans="1:10" ht="12.75" x14ac:dyDescent="0.2">
      <c r="A652" s="3"/>
      <c r="D652" s="30"/>
      <c r="E652" s="31"/>
      <c r="F652" s="30"/>
      <c r="G652" s="30"/>
      <c r="J652" s="30"/>
    </row>
    <row r="653" spans="1:10" ht="12.75" x14ac:dyDescent="0.2">
      <c r="A653" s="3"/>
      <c r="D653" s="30"/>
      <c r="E653" s="31"/>
      <c r="F653" s="30"/>
      <c r="G653" s="30"/>
      <c r="J653" s="30"/>
    </row>
    <row r="654" spans="1:10" ht="12.75" x14ac:dyDescent="0.2">
      <c r="A654" s="3"/>
      <c r="D654" s="30"/>
      <c r="E654" s="31"/>
      <c r="F654" s="30"/>
      <c r="G654" s="30"/>
      <c r="J654" s="30"/>
    </row>
    <row r="655" spans="1:10" ht="12.75" x14ac:dyDescent="0.2">
      <c r="A655" s="3"/>
      <c r="D655" s="30"/>
      <c r="E655" s="31"/>
      <c r="F655" s="30"/>
      <c r="G655" s="30"/>
      <c r="J655" s="30"/>
    </row>
    <row r="656" spans="1:10" ht="12.75" x14ac:dyDescent="0.2">
      <c r="A656" s="3"/>
      <c r="D656" s="30"/>
      <c r="E656" s="31"/>
      <c r="F656" s="30"/>
      <c r="G656" s="30"/>
      <c r="J656" s="30"/>
    </row>
    <row r="657" spans="1:10" ht="12.75" x14ac:dyDescent="0.2">
      <c r="A657" s="3"/>
      <c r="D657" s="30"/>
      <c r="E657" s="31"/>
      <c r="F657" s="30"/>
      <c r="G657" s="30"/>
      <c r="J657" s="30"/>
    </row>
    <row r="658" spans="1:10" ht="12.75" x14ac:dyDescent="0.2">
      <c r="A658" s="3"/>
      <c r="D658" s="30"/>
      <c r="E658" s="31"/>
      <c r="F658" s="30"/>
      <c r="G658" s="30"/>
      <c r="J658" s="30"/>
    </row>
    <row r="659" spans="1:10" ht="12.75" x14ac:dyDescent="0.2">
      <c r="A659" s="3"/>
      <c r="D659" s="30"/>
      <c r="E659" s="31"/>
      <c r="F659" s="30"/>
      <c r="G659" s="30"/>
      <c r="J659" s="30"/>
    </row>
    <row r="660" spans="1:10" ht="12.75" x14ac:dyDescent="0.2">
      <c r="A660" s="3"/>
      <c r="D660" s="30"/>
      <c r="E660" s="31"/>
      <c r="F660" s="30"/>
      <c r="G660" s="30"/>
      <c r="J660" s="30"/>
    </row>
    <row r="661" spans="1:10" ht="12.75" x14ac:dyDescent="0.2">
      <c r="A661" s="3"/>
      <c r="D661" s="30"/>
      <c r="E661" s="31"/>
      <c r="F661" s="30"/>
      <c r="G661" s="30"/>
      <c r="J661" s="30"/>
    </row>
    <row r="662" spans="1:10" ht="12.75" x14ac:dyDescent="0.2">
      <c r="A662" s="3"/>
      <c r="D662" s="30"/>
      <c r="E662" s="31"/>
      <c r="F662" s="30"/>
      <c r="G662" s="30"/>
      <c r="J662" s="30"/>
    </row>
    <row r="663" spans="1:10" ht="12.75" x14ac:dyDescent="0.2">
      <c r="A663" s="3"/>
      <c r="D663" s="30"/>
      <c r="E663" s="31"/>
      <c r="F663" s="30"/>
      <c r="G663" s="30"/>
      <c r="J663" s="30"/>
    </row>
    <row r="664" spans="1:10" ht="12.75" x14ac:dyDescent="0.2">
      <c r="A664" s="3"/>
      <c r="D664" s="30"/>
      <c r="E664" s="31"/>
      <c r="F664" s="30"/>
      <c r="G664" s="30"/>
      <c r="J664" s="30"/>
    </row>
    <row r="665" spans="1:10" ht="12.75" x14ac:dyDescent="0.2">
      <c r="A665" s="3"/>
      <c r="D665" s="30"/>
      <c r="E665" s="31"/>
      <c r="F665" s="30"/>
      <c r="G665" s="30"/>
      <c r="J665" s="30"/>
    </row>
    <row r="666" spans="1:10" ht="12.75" x14ac:dyDescent="0.2">
      <c r="A666" s="3"/>
      <c r="D666" s="30"/>
      <c r="E666" s="31"/>
      <c r="F666" s="30"/>
      <c r="G666" s="30"/>
      <c r="J666" s="30"/>
    </row>
    <row r="667" spans="1:10" ht="12.75" x14ac:dyDescent="0.2">
      <c r="A667" s="3"/>
      <c r="D667" s="30"/>
      <c r="E667" s="31"/>
      <c r="F667" s="30"/>
      <c r="G667" s="30"/>
      <c r="J667" s="30"/>
    </row>
    <row r="668" spans="1:10" ht="12.75" x14ac:dyDescent="0.2">
      <c r="A668" s="3"/>
      <c r="D668" s="30"/>
      <c r="E668" s="31"/>
      <c r="F668" s="30"/>
      <c r="G668" s="30"/>
      <c r="J668" s="30"/>
    </row>
    <row r="669" spans="1:10" ht="12.75" x14ac:dyDescent="0.2">
      <c r="A669" s="3"/>
      <c r="D669" s="30"/>
      <c r="E669" s="31"/>
      <c r="F669" s="30"/>
      <c r="G669" s="30"/>
      <c r="J669" s="30"/>
    </row>
    <row r="670" spans="1:10" ht="12.75" x14ac:dyDescent="0.2">
      <c r="A670" s="3"/>
      <c r="D670" s="30"/>
      <c r="E670" s="31"/>
      <c r="F670" s="30"/>
      <c r="G670" s="30"/>
      <c r="J670" s="30"/>
    </row>
    <row r="671" spans="1:10" ht="12.75" x14ac:dyDescent="0.2">
      <c r="A671" s="3"/>
      <c r="D671" s="30"/>
      <c r="E671" s="31"/>
      <c r="F671" s="30"/>
      <c r="G671" s="30"/>
      <c r="J671" s="30"/>
    </row>
    <row r="672" spans="1:10" ht="12.75" x14ac:dyDescent="0.2">
      <c r="A672" s="3"/>
      <c r="D672" s="30"/>
      <c r="E672" s="31"/>
      <c r="F672" s="30"/>
      <c r="G672" s="30"/>
      <c r="J672" s="30"/>
    </row>
    <row r="673" spans="1:10" ht="12.75" x14ac:dyDescent="0.2">
      <c r="A673" s="3"/>
      <c r="D673" s="30"/>
      <c r="E673" s="31"/>
      <c r="F673" s="30"/>
      <c r="G673" s="30"/>
      <c r="J673" s="30"/>
    </row>
    <row r="674" spans="1:10" ht="12.75" x14ac:dyDescent="0.2">
      <c r="A674" s="3"/>
      <c r="D674" s="30"/>
      <c r="E674" s="31"/>
      <c r="F674" s="30"/>
      <c r="G674" s="30"/>
      <c r="J674" s="30"/>
    </row>
    <row r="675" spans="1:10" ht="12.75" x14ac:dyDescent="0.2">
      <c r="A675" s="3"/>
      <c r="D675" s="30"/>
      <c r="E675" s="31"/>
      <c r="F675" s="30"/>
      <c r="G675" s="30"/>
      <c r="J675" s="30"/>
    </row>
    <row r="676" spans="1:10" ht="12.75" x14ac:dyDescent="0.2">
      <c r="A676" s="3"/>
      <c r="D676" s="30"/>
      <c r="E676" s="31"/>
      <c r="F676" s="30"/>
      <c r="G676" s="30"/>
      <c r="J676" s="30"/>
    </row>
    <row r="677" spans="1:10" ht="12.75" x14ac:dyDescent="0.2">
      <c r="A677" s="3"/>
      <c r="D677" s="30"/>
      <c r="E677" s="31"/>
      <c r="F677" s="30"/>
      <c r="G677" s="30"/>
      <c r="J677" s="30"/>
    </row>
    <row r="678" spans="1:10" ht="12.75" x14ac:dyDescent="0.2">
      <c r="A678" s="3"/>
      <c r="D678" s="30"/>
      <c r="E678" s="31"/>
      <c r="F678" s="30"/>
      <c r="G678" s="30"/>
      <c r="J678" s="30"/>
    </row>
    <row r="679" spans="1:10" ht="12.75" x14ac:dyDescent="0.2">
      <c r="A679" s="3"/>
      <c r="D679" s="30"/>
      <c r="E679" s="31"/>
      <c r="F679" s="30"/>
      <c r="G679" s="30"/>
      <c r="J679" s="30"/>
    </row>
    <row r="680" spans="1:10" ht="12.75" x14ac:dyDescent="0.2">
      <c r="A680" s="3"/>
      <c r="D680" s="30"/>
      <c r="E680" s="31"/>
      <c r="F680" s="30"/>
      <c r="G680" s="30"/>
      <c r="J680" s="30"/>
    </row>
    <row r="681" spans="1:10" ht="12.75" x14ac:dyDescent="0.2">
      <c r="A681" s="3"/>
      <c r="D681" s="30"/>
      <c r="E681" s="31"/>
      <c r="F681" s="30"/>
      <c r="G681" s="30"/>
      <c r="J681" s="30"/>
    </row>
    <row r="682" spans="1:10" ht="12.75" x14ac:dyDescent="0.2">
      <c r="A682" s="3"/>
      <c r="D682" s="30"/>
      <c r="E682" s="31"/>
      <c r="F682" s="30"/>
      <c r="G682" s="30"/>
      <c r="J682" s="30"/>
    </row>
    <row r="683" spans="1:10" ht="12.75" x14ac:dyDescent="0.2">
      <c r="A683" s="3"/>
      <c r="D683" s="30"/>
      <c r="E683" s="31"/>
      <c r="F683" s="30"/>
      <c r="G683" s="30"/>
      <c r="J683" s="30"/>
    </row>
    <row r="684" spans="1:10" ht="12.75" x14ac:dyDescent="0.2">
      <c r="A684" s="3"/>
      <c r="D684" s="30"/>
      <c r="E684" s="31"/>
      <c r="F684" s="30"/>
      <c r="G684" s="30"/>
      <c r="J684" s="30"/>
    </row>
    <row r="685" spans="1:10" ht="12.75" x14ac:dyDescent="0.2">
      <c r="A685" s="3"/>
      <c r="D685" s="30"/>
      <c r="E685" s="31"/>
      <c r="F685" s="30"/>
      <c r="G685" s="30"/>
      <c r="J685" s="30"/>
    </row>
    <row r="686" spans="1:10" ht="12.75" x14ac:dyDescent="0.2">
      <c r="A686" s="3"/>
      <c r="D686" s="30"/>
      <c r="E686" s="31"/>
      <c r="F686" s="30"/>
      <c r="G686" s="30"/>
      <c r="J686" s="30"/>
    </row>
    <row r="687" spans="1:10" ht="12.75" x14ac:dyDescent="0.2">
      <c r="A687" s="3"/>
      <c r="D687" s="30"/>
      <c r="E687" s="31"/>
      <c r="F687" s="30"/>
      <c r="G687" s="30"/>
      <c r="J687" s="30"/>
    </row>
    <row r="688" spans="1:10" ht="12.75" x14ac:dyDescent="0.2">
      <c r="A688" s="3"/>
      <c r="D688" s="30"/>
      <c r="E688" s="31"/>
      <c r="F688" s="30"/>
      <c r="G688" s="30"/>
      <c r="J688" s="30"/>
    </row>
    <row r="689" spans="1:10" ht="12.75" x14ac:dyDescent="0.2">
      <c r="A689" s="3"/>
      <c r="D689" s="30"/>
      <c r="E689" s="31"/>
      <c r="F689" s="30"/>
      <c r="G689" s="30"/>
      <c r="J689" s="30"/>
    </row>
    <row r="690" spans="1:10" ht="12.75" x14ac:dyDescent="0.2">
      <c r="A690" s="3"/>
      <c r="D690" s="30"/>
      <c r="E690" s="31"/>
      <c r="F690" s="30"/>
      <c r="G690" s="30"/>
      <c r="J690" s="30"/>
    </row>
    <row r="691" spans="1:10" ht="12.75" x14ac:dyDescent="0.2">
      <c r="A691" s="3"/>
      <c r="D691" s="30"/>
      <c r="E691" s="31"/>
      <c r="F691" s="30"/>
      <c r="G691" s="30"/>
      <c r="J691" s="30"/>
    </row>
    <row r="692" spans="1:10" ht="12.75" x14ac:dyDescent="0.2">
      <c r="A692" s="3"/>
      <c r="D692" s="30"/>
      <c r="E692" s="31"/>
      <c r="F692" s="30"/>
      <c r="G692" s="30"/>
      <c r="J692" s="30"/>
    </row>
    <row r="693" spans="1:10" ht="12.75" x14ac:dyDescent="0.2">
      <c r="A693" s="3"/>
      <c r="D693" s="30"/>
      <c r="E693" s="31"/>
      <c r="F693" s="30"/>
      <c r="G693" s="30"/>
      <c r="J693" s="30"/>
    </row>
    <row r="694" spans="1:10" ht="12.75" x14ac:dyDescent="0.2">
      <c r="A694" s="3"/>
      <c r="D694" s="30"/>
      <c r="E694" s="31"/>
      <c r="F694" s="30"/>
      <c r="G694" s="30"/>
      <c r="J694" s="30"/>
    </row>
    <row r="695" spans="1:10" ht="12.75" x14ac:dyDescent="0.2">
      <c r="A695" s="3"/>
      <c r="D695" s="30"/>
      <c r="E695" s="31"/>
      <c r="F695" s="30"/>
      <c r="G695" s="30"/>
      <c r="J695" s="30"/>
    </row>
    <row r="696" spans="1:10" ht="12.75" x14ac:dyDescent="0.2">
      <c r="A696" s="3"/>
      <c r="D696" s="30"/>
      <c r="E696" s="31"/>
      <c r="F696" s="30"/>
      <c r="G696" s="30"/>
      <c r="J696" s="30"/>
    </row>
    <row r="697" spans="1:10" ht="12.75" x14ac:dyDescent="0.2">
      <c r="A697" s="3"/>
      <c r="D697" s="30"/>
      <c r="E697" s="31"/>
      <c r="F697" s="30"/>
      <c r="G697" s="30"/>
      <c r="J697" s="30"/>
    </row>
    <row r="698" spans="1:10" ht="12.75" x14ac:dyDescent="0.2">
      <c r="A698" s="3"/>
      <c r="D698" s="30"/>
      <c r="E698" s="31"/>
      <c r="F698" s="30"/>
      <c r="G698" s="30"/>
      <c r="J698" s="30"/>
    </row>
    <row r="699" spans="1:10" ht="12.75" x14ac:dyDescent="0.2">
      <c r="A699" s="3"/>
      <c r="D699" s="30"/>
      <c r="E699" s="31"/>
      <c r="F699" s="30"/>
      <c r="G699" s="30"/>
      <c r="J699" s="30"/>
    </row>
    <row r="700" spans="1:10" ht="12.75" x14ac:dyDescent="0.2">
      <c r="A700" s="3"/>
      <c r="D700" s="30"/>
      <c r="E700" s="31"/>
      <c r="F700" s="30"/>
      <c r="G700" s="30"/>
      <c r="J700" s="30"/>
    </row>
    <row r="701" spans="1:10" ht="12.75" x14ac:dyDescent="0.2">
      <c r="A701" s="3"/>
      <c r="D701" s="30"/>
      <c r="E701" s="31"/>
      <c r="F701" s="30"/>
      <c r="G701" s="30"/>
      <c r="J701" s="30"/>
    </row>
    <row r="702" spans="1:10" ht="12.75" x14ac:dyDescent="0.2">
      <c r="A702" s="3"/>
      <c r="D702" s="30"/>
      <c r="E702" s="31"/>
      <c r="F702" s="30"/>
      <c r="G702" s="30"/>
      <c r="J702" s="30"/>
    </row>
    <row r="703" spans="1:10" ht="12.75" x14ac:dyDescent="0.2">
      <c r="A703" s="3"/>
      <c r="D703" s="30"/>
      <c r="E703" s="31"/>
      <c r="F703" s="30"/>
      <c r="G703" s="30"/>
      <c r="J703" s="30"/>
    </row>
    <row r="704" spans="1:10" ht="12.75" x14ac:dyDescent="0.2">
      <c r="A704" s="3"/>
      <c r="D704" s="30"/>
      <c r="E704" s="31"/>
      <c r="F704" s="30"/>
      <c r="G704" s="30"/>
      <c r="J704" s="30"/>
    </row>
    <row r="705" spans="1:10" ht="12.75" x14ac:dyDescent="0.2">
      <c r="A705" s="3"/>
      <c r="D705" s="30"/>
      <c r="E705" s="31"/>
      <c r="F705" s="30"/>
      <c r="G705" s="30"/>
      <c r="J705" s="30"/>
    </row>
    <row r="706" spans="1:10" ht="12.75" x14ac:dyDescent="0.2">
      <c r="A706" s="3"/>
      <c r="D706" s="30"/>
      <c r="E706" s="31"/>
      <c r="F706" s="30"/>
      <c r="G706" s="30"/>
      <c r="J706" s="30"/>
    </row>
    <row r="707" spans="1:10" ht="12.75" x14ac:dyDescent="0.2">
      <c r="A707" s="3"/>
      <c r="D707" s="30"/>
      <c r="E707" s="31"/>
      <c r="F707" s="30"/>
      <c r="G707" s="30"/>
      <c r="J707" s="30"/>
    </row>
    <row r="708" spans="1:10" ht="12.75" x14ac:dyDescent="0.2">
      <c r="A708" s="3"/>
      <c r="D708" s="30"/>
      <c r="E708" s="31"/>
      <c r="F708" s="30"/>
      <c r="G708" s="30"/>
      <c r="J708" s="30"/>
    </row>
    <row r="709" spans="1:10" ht="12.75" x14ac:dyDescent="0.2">
      <c r="A709" s="3"/>
      <c r="D709" s="30"/>
      <c r="E709" s="31"/>
      <c r="F709" s="30"/>
      <c r="G709" s="30"/>
      <c r="J709" s="30"/>
    </row>
    <row r="710" spans="1:10" ht="12.75" x14ac:dyDescent="0.2">
      <c r="A710" s="3"/>
      <c r="D710" s="30"/>
      <c r="E710" s="31"/>
      <c r="F710" s="30"/>
      <c r="G710" s="30"/>
      <c r="J710" s="30"/>
    </row>
    <row r="711" spans="1:10" ht="12.75" x14ac:dyDescent="0.2">
      <c r="A711" s="3"/>
      <c r="D711" s="30"/>
      <c r="E711" s="31"/>
      <c r="F711" s="30"/>
      <c r="G711" s="30"/>
      <c r="J711" s="30"/>
    </row>
    <row r="712" spans="1:10" ht="12.75" x14ac:dyDescent="0.2">
      <c r="A712" s="3"/>
      <c r="D712" s="30"/>
      <c r="E712" s="31"/>
      <c r="F712" s="30"/>
      <c r="G712" s="30"/>
      <c r="J712" s="30"/>
    </row>
    <row r="713" spans="1:10" ht="12.75" x14ac:dyDescent="0.2">
      <c r="A713" s="3"/>
      <c r="D713" s="30"/>
      <c r="E713" s="31"/>
      <c r="F713" s="30"/>
      <c r="G713" s="30"/>
      <c r="J713" s="30"/>
    </row>
    <row r="714" spans="1:10" ht="12.75" x14ac:dyDescent="0.2">
      <c r="A714" s="3"/>
      <c r="D714" s="30"/>
      <c r="E714" s="31"/>
      <c r="F714" s="30"/>
      <c r="G714" s="30"/>
      <c r="J714" s="30"/>
    </row>
    <row r="715" spans="1:10" ht="12.75" x14ac:dyDescent="0.2">
      <c r="A715" s="3"/>
      <c r="D715" s="30"/>
      <c r="E715" s="31"/>
      <c r="F715" s="30"/>
      <c r="G715" s="30"/>
      <c r="J715" s="30"/>
    </row>
    <row r="716" spans="1:10" ht="12.75" x14ac:dyDescent="0.2">
      <c r="A716" s="3"/>
      <c r="D716" s="30"/>
      <c r="E716" s="31"/>
      <c r="F716" s="30"/>
      <c r="G716" s="30"/>
      <c r="J716" s="30"/>
    </row>
    <row r="717" spans="1:10" ht="12.75" x14ac:dyDescent="0.2">
      <c r="A717" s="3"/>
      <c r="D717" s="30"/>
      <c r="E717" s="31"/>
      <c r="F717" s="30"/>
      <c r="G717" s="30"/>
      <c r="J717" s="30"/>
    </row>
    <row r="718" spans="1:10" ht="12.75" x14ac:dyDescent="0.2">
      <c r="A718" s="3"/>
      <c r="D718" s="30"/>
      <c r="E718" s="31"/>
      <c r="F718" s="30"/>
      <c r="G718" s="30"/>
      <c r="J718" s="30"/>
    </row>
    <row r="719" spans="1:10" ht="12.75" x14ac:dyDescent="0.2">
      <c r="A719" s="3"/>
      <c r="D719" s="30"/>
      <c r="E719" s="31"/>
      <c r="F719" s="30"/>
      <c r="G719" s="30"/>
      <c r="J719" s="30"/>
    </row>
    <row r="720" spans="1:10" ht="12.75" x14ac:dyDescent="0.2">
      <c r="A720" s="3"/>
      <c r="D720" s="30"/>
      <c r="E720" s="31"/>
      <c r="F720" s="30"/>
      <c r="G720" s="30"/>
      <c r="J720" s="30"/>
    </row>
    <row r="721" spans="1:10" ht="12.75" x14ac:dyDescent="0.2">
      <c r="A721" s="3"/>
      <c r="D721" s="30"/>
      <c r="E721" s="31"/>
      <c r="F721" s="30"/>
      <c r="G721" s="30"/>
      <c r="J721" s="30"/>
    </row>
    <row r="722" spans="1:10" ht="12.75" x14ac:dyDescent="0.2">
      <c r="A722" s="3"/>
      <c r="D722" s="30"/>
      <c r="E722" s="31"/>
      <c r="F722" s="30"/>
      <c r="G722" s="30"/>
      <c r="J722" s="30"/>
    </row>
    <row r="723" spans="1:10" ht="12.75" x14ac:dyDescent="0.2">
      <c r="A723" s="3"/>
      <c r="D723" s="30"/>
      <c r="E723" s="31"/>
      <c r="F723" s="30"/>
      <c r="G723" s="30"/>
      <c r="J723" s="30"/>
    </row>
    <row r="724" spans="1:10" ht="12.75" x14ac:dyDescent="0.2">
      <c r="A724" s="3"/>
      <c r="D724" s="30"/>
      <c r="E724" s="31"/>
      <c r="F724" s="30"/>
      <c r="G724" s="30"/>
      <c r="J724" s="30"/>
    </row>
    <row r="725" spans="1:10" ht="12.75" x14ac:dyDescent="0.2">
      <c r="A725" s="3"/>
      <c r="D725" s="30"/>
      <c r="E725" s="31"/>
      <c r="F725" s="30"/>
      <c r="G725" s="30"/>
      <c r="J725" s="30"/>
    </row>
    <row r="726" spans="1:10" ht="12.75" x14ac:dyDescent="0.2">
      <c r="A726" s="3"/>
      <c r="D726" s="30"/>
      <c r="E726" s="31"/>
      <c r="F726" s="30"/>
      <c r="G726" s="30"/>
      <c r="J726" s="30"/>
    </row>
    <row r="727" spans="1:10" ht="12.75" x14ac:dyDescent="0.2">
      <c r="A727" s="3"/>
      <c r="D727" s="30"/>
      <c r="E727" s="31"/>
      <c r="F727" s="30"/>
      <c r="G727" s="30"/>
      <c r="J727" s="30"/>
    </row>
    <row r="728" spans="1:10" ht="12.75" x14ac:dyDescent="0.2">
      <c r="A728" s="3"/>
      <c r="D728" s="30"/>
      <c r="E728" s="31"/>
      <c r="F728" s="30"/>
      <c r="G728" s="30"/>
      <c r="J728" s="30"/>
    </row>
    <row r="729" spans="1:10" ht="12.75" x14ac:dyDescent="0.2">
      <c r="A729" s="3"/>
      <c r="D729" s="30"/>
      <c r="E729" s="31"/>
      <c r="F729" s="30"/>
      <c r="G729" s="30"/>
      <c r="J729" s="30"/>
    </row>
    <row r="730" spans="1:10" ht="12.75" x14ac:dyDescent="0.2">
      <c r="A730" s="3"/>
      <c r="D730" s="30"/>
      <c r="E730" s="31"/>
      <c r="F730" s="30"/>
      <c r="G730" s="30"/>
      <c r="J730" s="30"/>
    </row>
    <row r="731" spans="1:10" ht="12.75" x14ac:dyDescent="0.2">
      <c r="A731" s="3"/>
      <c r="D731" s="30"/>
      <c r="E731" s="31"/>
      <c r="F731" s="30"/>
      <c r="G731" s="30"/>
      <c r="J731" s="30"/>
    </row>
    <row r="732" spans="1:10" ht="12.75" x14ac:dyDescent="0.2">
      <c r="A732" s="3"/>
      <c r="D732" s="30"/>
      <c r="E732" s="31"/>
      <c r="F732" s="30"/>
      <c r="G732" s="30"/>
      <c r="J732" s="30"/>
    </row>
    <row r="733" spans="1:10" ht="12.75" x14ac:dyDescent="0.2">
      <c r="A733" s="3"/>
      <c r="D733" s="30"/>
      <c r="E733" s="31"/>
      <c r="F733" s="30"/>
      <c r="G733" s="30"/>
      <c r="J733" s="30"/>
    </row>
    <row r="734" spans="1:10" ht="12.75" x14ac:dyDescent="0.2">
      <c r="A734" s="3"/>
      <c r="D734" s="30"/>
      <c r="E734" s="31"/>
      <c r="F734" s="30"/>
      <c r="G734" s="30"/>
      <c r="J734" s="30"/>
    </row>
    <row r="735" spans="1:10" ht="12.75" x14ac:dyDescent="0.2">
      <c r="A735" s="3"/>
      <c r="D735" s="30"/>
      <c r="E735" s="31"/>
      <c r="F735" s="30"/>
      <c r="G735" s="30"/>
      <c r="J735" s="30"/>
    </row>
    <row r="736" spans="1:10" ht="12.75" x14ac:dyDescent="0.2">
      <c r="A736" s="3"/>
      <c r="D736" s="30"/>
      <c r="E736" s="31"/>
      <c r="F736" s="30"/>
      <c r="G736" s="30"/>
      <c r="J736" s="30"/>
    </row>
    <row r="737" spans="1:10" ht="12.75" x14ac:dyDescent="0.2">
      <c r="A737" s="3"/>
      <c r="D737" s="30"/>
      <c r="E737" s="31"/>
      <c r="F737" s="30"/>
      <c r="G737" s="30"/>
      <c r="J737" s="30"/>
    </row>
    <row r="738" spans="1:10" ht="12.75" x14ac:dyDescent="0.2">
      <c r="A738" s="3"/>
      <c r="D738" s="30"/>
      <c r="E738" s="31"/>
      <c r="F738" s="30"/>
      <c r="G738" s="30"/>
      <c r="J738" s="30"/>
    </row>
    <row r="739" spans="1:10" ht="12.75" x14ac:dyDescent="0.2">
      <c r="A739" s="3"/>
      <c r="D739" s="30"/>
      <c r="E739" s="31"/>
      <c r="F739" s="30"/>
      <c r="G739" s="30"/>
      <c r="J739" s="30"/>
    </row>
    <row r="740" spans="1:10" ht="12.75" x14ac:dyDescent="0.2">
      <c r="A740" s="3"/>
      <c r="D740" s="30"/>
      <c r="E740" s="31"/>
      <c r="F740" s="30"/>
      <c r="G740" s="30"/>
      <c r="J740" s="30"/>
    </row>
    <row r="741" spans="1:10" ht="12.75" x14ac:dyDescent="0.2">
      <c r="A741" s="3"/>
      <c r="D741" s="30"/>
      <c r="E741" s="31"/>
      <c r="F741" s="30"/>
      <c r="G741" s="30"/>
      <c r="J741" s="30"/>
    </row>
    <row r="742" spans="1:10" ht="12.75" x14ac:dyDescent="0.2">
      <c r="A742" s="3"/>
      <c r="D742" s="30"/>
      <c r="E742" s="31"/>
      <c r="F742" s="30"/>
      <c r="G742" s="30"/>
      <c r="J742" s="30"/>
    </row>
    <row r="743" spans="1:10" ht="12.75" x14ac:dyDescent="0.2">
      <c r="A743" s="3"/>
      <c r="D743" s="30"/>
      <c r="E743" s="31"/>
      <c r="F743" s="30"/>
      <c r="G743" s="30"/>
      <c r="J743" s="30"/>
    </row>
    <row r="744" spans="1:10" ht="12.75" x14ac:dyDescent="0.2">
      <c r="A744" s="3"/>
      <c r="D744" s="30"/>
      <c r="E744" s="31"/>
      <c r="F744" s="30"/>
      <c r="G744" s="30"/>
      <c r="J744" s="30"/>
    </row>
    <row r="745" spans="1:10" ht="12.75" x14ac:dyDescent="0.2">
      <c r="A745" s="3"/>
      <c r="D745" s="30"/>
      <c r="E745" s="31"/>
      <c r="F745" s="30"/>
      <c r="G745" s="30"/>
      <c r="J745" s="30"/>
    </row>
    <row r="746" spans="1:10" ht="12.75" x14ac:dyDescent="0.2">
      <c r="A746" s="3"/>
      <c r="D746" s="30"/>
      <c r="E746" s="31"/>
      <c r="F746" s="30"/>
      <c r="G746" s="30"/>
      <c r="J746" s="30"/>
    </row>
    <row r="747" spans="1:10" ht="12.75" x14ac:dyDescent="0.2">
      <c r="A747" s="3"/>
      <c r="D747" s="30"/>
      <c r="E747" s="31"/>
      <c r="F747" s="30"/>
      <c r="G747" s="30"/>
      <c r="J747" s="30"/>
    </row>
    <row r="748" spans="1:10" ht="12.75" x14ac:dyDescent="0.2">
      <c r="A748" s="3"/>
      <c r="D748" s="30"/>
      <c r="E748" s="31"/>
      <c r="F748" s="30"/>
      <c r="G748" s="30"/>
      <c r="J748" s="30"/>
    </row>
    <row r="749" spans="1:10" ht="12.75" x14ac:dyDescent="0.2">
      <c r="A749" s="3"/>
      <c r="D749" s="30"/>
      <c r="E749" s="31"/>
      <c r="F749" s="30"/>
      <c r="G749" s="30"/>
      <c r="J749" s="30"/>
    </row>
    <row r="750" spans="1:10" ht="12.75" x14ac:dyDescent="0.2">
      <c r="A750" s="3"/>
      <c r="D750" s="30"/>
      <c r="E750" s="31"/>
      <c r="F750" s="30"/>
      <c r="G750" s="30"/>
      <c r="J750" s="30"/>
    </row>
    <row r="751" spans="1:10" ht="12.75" x14ac:dyDescent="0.2">
      <c r="A751" s="3"/>
      <c r="D751" s="30"/>
      <c r="E751" s="31"/>
      <c r="F751" s="30"/>
      <c r="G751" s="30"/>
      <c r="J751" s="30"/>
    </row>
    <row r="752" spans="1:10" ht="12.75" x14ac:dyDescent="0.2">
      <c r="A752" s="3"/>
      <c r="D752" s="30"/>
      <c r="E752" s="31"/>
      <c r="F752" s="30"/>
      <c r="G752" s="30"/>
      <c r="J752" s="30"/>
    </row>
    <row r="753" spans="1:10" ht="12.75" x14ac:dyDescent="0.2">
      <c r="A753" s="3"/>
      <c r="D753" s="30"/>
      <c r="E753" s="31"/>
      <c r="F753" s="30"/>
      <c r="G753" s="30"/>
      <c r="J753" s="30"/>
    </row>
    <row r="754" spans="1:10" ht="12.75" x14ac:dyDescent="0.2">
      <c r="A754" s="3"/>
      <c r="D754" s="30"/>
      <c r="E754" s="31"/>
      <c r="F754" s="30"/>
      <c r="G754" s="30"/>
      <c r="J754" s="30"/>
    </row>
    <row r="755" spans="1:10" ht="12.75" x14ac:dyDescent="0.2">
      <c r="A755" s="3"/>
      <c r="D755" s="30"/>
      <c r="E755" s="31"/>
      <c r="F755" s="30"/>
      <c r="G755" s="30"/>
      <c r="J755" s="30"/>
    </row>
    <row r="756" spans="1:10" ht="12.75" x14ac:dyDescent="0.2">
      <c r="A756" s="3"/>
      <c r="D756" s="30"/>
      <c r="E756" s="31"/>
      <c r="F756" s="30"/>
      <c r="G756" s="30"/>
      <c r="J756" s="30"/>
    </row>
    <row r="757" spans="1:10" ht="12.75" x14ac:dyDescent="0.2">
      <c r="A757" s="3"/>
      <c r="D757" s="30"/>
      <c r="E757" s="31"/>
      <c r="F757" s="30"/>
      <c r="G757" s="30"/>
      <c r="J757" s="30"/>
    </row>
    <row r="758" spans="1:10" ht="12.75" x14ac:dyDescent="0.2">
      <c r="A758" s="3"/>
      <c r="D758" s="30"/>
      <c r="E758" s="31"/>
      <c r="F758" s="30"/>
      <c r="G758" s="30"/>
      <c r="J758" s="30"/>
    </row>
    <row r="759" spans="1:10" ht="12.75" x14ac:dyDescent="0.2">
      <c r="A759" s="3"/>
      <c r="D759" s="30"/>
      <c r="E759" s="31"/>
      <c r="F759" s="30"/>
      <c r="G759" s="30"/>
      <c r="J759" s="30"/>
    </row>
    <row r="760" spans="1:10" ht="12.75" x14ac:dyDescent="0.2">
      <c r="A760" s="3"/>
      <c r="D760" s="30"/>
      <c r="E760" s="31"/>
      <c r="F760" s="30"/>
      <c r="G760" s="30"/>
      <c r="J760" s="30"/>
    </row>
    <row r="761" spans="1:10" ht="12.75" x14ac:dyDescent="0.2">
      <c r="A761" s="3"/>
      <c r="D761" s="30"/>
      <c r="E761" s="31"/>
      <c r="F761" s="30"/>
      <c r="G761" s="30"/>
      <c r="J761" s="30"/>
    </row>
    <row r="762" spans="1:10" ht="12.75" x14ac:dyDescent="0.2">
      <c r="A762" s="3"/>
      <c r="D762" s="30"/>
      <c r="E762" s="31"/>
      <c r="F762" s="30"/>
      <c r="G762" s="30"/>
      <c r="J762" s="30"/>
    </row>
    <row r="763" spans="1:10" ht="12.75" x14ac:dyDescent="0.2">
      <c r="A763" s="3"/>
      <c r="D763" s="30"/>
      <c r="E763" s="31"/>
      <c r="F763" s="30"/>
      <c r="G763" s="30"/>
      <c r="J763" s="30"/>
    </row>
    <row r="764" spans="1:10" ht="12.75" x14ac:dyDescent="0.2">
      <c r="A764" s="3"/>
      <c r="D764" s="30"/>
      <c r="E764" s="31"/>
      <c r="F764" s="30"/>
      <c r="G764" s="30"/>
      <c r="J764" s="30"/>
    </row>
    <row r="765" spans="1:10" ht="12.75" x14ac:dyDescent="0.2">
      <c r="A765" s="3"/>
      <c r="D765" s="30"/>
      <c r="E765" s="31"/>
      <c r="F765" s="30"/>
      <c r="G765" s="30"/>
      <c r="J765" s="30"/>
    </row>
    <row r="766" spans="1:10" ht="12.75" x14ac:dyDescent="0.2">
      <c r="A766" s="3"/>
      <c r="D766" s="30"/>
      <c r="E766" s="31"/>
      <c r="F766" s="30"/>
      <c r="G766" s="30"/>
      <c r="J766" s="30"/>
    </row>
    <row r="767" spans="1:10" ht="12.75" x14ac:dyDescent="0.2">
      <c r="A767" s="3"/>
      <c r="D767" s="30"/>
      <c r="E767" s="31"/>
      <c r="F767" s="30"/>
      <c r="G767" s="30"/>
      <c r="J767" s="30"/>
    </row>
    <row r="768" spans="1:10" ht="12.75" x14ac:dyDescent="0.2">
      <c r="A768" s="3"/>
      <c r="D768" s="30"/>
      <c r="E768" s="31"/>
      <c r="F768" s="30"/>
      <c r="G768" s="30"/>
      <c r="J768" s="30"/>
    </row>
    <row r="769" spans="1:10" ht="12.75" x14ac:dyDescent="0.2">
      <c r="A769" s="3"/>
      <c r="D769" s="30"/>
      <c r="E769" s="31"/>
      <c r="F769" s="30"/>
      <c r="G769" s="30"/>
      <c r="J769" s="30"/>
    </row>
    <row r="770" spans="1:10" ht="12.75" x14ac:dyDescent="0.2">
      <c r="A770" s="3"/>
      <c r="D770" s="30"/>
      <c r="E770" s="31"/>
      <c r="F770" s="30"/>
      <c r="G770" s="30"/>
      <c r="J770" s="30"/>
    </row>
    <row r="771" spans="1:10" ht="12.75" x14ac:dyDescent="0.2">
      <c r="A771" s="3"/>
      <c r="D771" s="30"/>
      <c r="E771" s="31"/>
      <c r="F771" s="30"/>
      <c r="G771" s="30"/>
      <c r="J771" s="30"/>
    </row>
    <row r="772" spans="1:10" ht="12.75" x14ac:dyDescent="0.2">
      <c r="A772" s="3"/>
      <c r="D772" s="30"/>
      <c r="E772" s="31"/>
      <c r="F772" s="30"/>
      <c r="G772" s="30"/>
      <c r="J772" s="30"/>
    </row>
    <row r="773" spans="1:10" ht="12.75" x14ac:dyDescent="0.2">
      <c r="A773" s="3"/>
      <c r="D773" s="30"/>
      <c r="E773" s="31"/>
      <c r="F773" s="30"/>
      <c r="G773" s="30"/>
      <c r="J773" s="30"/>
    </row>
    <row r="774" spans="1:10" ht="12.75" x14ac:dyDescent="0.2">
      <c r="A774" s="3"/>
      <c r="D774" s="30"/>
      <c r="E774" s="31"/>
      <c r="F774" s="30"/>
      <c r="G774" s="30"/>
      <c r="J774" s="30"/>
    </row>
    <row r="775" spans="1:10" ht="12.75" x14ac:dyDescent="0.2">
      <c r="A775" s="3"/>
      <c r="D775" s="30"/>
      <c r="E775" s="31"/>
      <c r="F775" s="30"/>
      <c r="G775" s="30"/>
      <c r="J775" s="30"/>
    </row>
    <row r="776" spans="1:10" ht="12.75" x14ac:dyDescent="0.2">
      <c r="A776" s="3"/>
      <c r="D776" s="30"/>
      <c r="E776" s="31"/>
      <c r="F776" s="30"/>
      <c r="G776" s="30"/>
      <c r="J776" s="30"/>
    </row>
    <row r="777" spans="1:10" ht="12.75" x14ac:dyDescent="0.2">
      <c r="A777" s="3"/>
      <c r="D777" s="30"/>
      <c r="E777" s="31"/>
      <c r="F777" s="30"/>
      <c r="G777" s="30"/>
      <c r="J777" s="30"/>
    </row>
    <row r="778" spans="1:10" ht="12.75" x14ac:dyDescent="0.2">
      <c r="A778" s="3"/>
      <c r="D778" s="30"/>
      <c r="E778" s="31"/>
      <c r="F778" s="30"/>
      <c r="G778" s="30"/>
      <c r="J778" s="30"/>
    </row>
    <row r="779" spans="1:10" ht="12.75" x14ac:dyDescent="0.2">
      <c r="A779" s="3"/>
      <c r="D779" s="30"/>
      <c r="E779" s="31"/>
      <c r="F779" s="30"/>
      <c r="G779" s="30"/>
      <c r="J779" s="30"/>
    </row>
    <row r="780" spans="1:10" ht="12.75" x14ac:dyDescent="0.2">
      <c r="A780" s="3"/>
      <c r="D780" s="30"/>
      <c r="E780" s="31"/>
      <c r="F780" s="30"/>
      <c r="G780" s="30"/>
      <c r="J780" s="30"/>
    </row>
    <row r="781" spans="1:10" ht="12.75" x14ac:dyDescent="0.2">
      <c r="A781" s="3"/>
      <c r="D781" s="30"/>
      <c r="E781" s="31"/>
      <c r="F781" s="30"/>
      <c r="G781" s="30"/>
      <c r="J781" s="30"/>
    </row>
    <row r="782" spans="1:10" ht="12.75" x14ac:dyDescent="0.2">
      <c r="A782" s="3"/>
      <c r="D782" s="30"/>
      <c r="E782" s="31"/>
      <c r="F782" s="30"/>
      <c r="G782" s="30"/>
      <c r="J782" s="30"/>
    </row>
    <row r="783" spans="1:10" ht="12.75" x14ac:dyDescent="0.2">
      <c r="A783" s="3"/>
      <c r="D783" s="30"/>
      <c r="E783" s="31"/>
      <c r="F783" s="30"/>
      <c r="G783" s="30"/>
      <c r="J783" s="30"/>
    </row>
    <row r="784" spans="1:10" ht="12.75" x14ac:dyDescent="0.2">
      <c r="A784" s="3"/>
      <c r="D784" s="30"/>
      <c r="E784" s="31"/>
      <c r="F784" s="30"/>
      <c r="G784" s="30"/>
      <c r="J784" s="30"/>
    </row>
    <row r="785" spans="1:10" ht="12.75" x14ac:dyDescent="0.2">
      <c r="A785" s="3"/>
      <c r="D785" s="30"/>
      <c r="E785" s="31"/>
      <c r="F785" s="30"/>
      <c r="G785" s="30"/>
      <c r="J785" s="30"/>
    </row>
    <row r="786" spans="1:10" ht="12.75" x14ac:dyDescent="0.2">
      <c r="A786" s="3"/>
      <c r="D786" s="30"/>
      <c r="E786" s="31"/>
      <c r="F786" s="30"/>
      <c r="G786" s="30"/>
      <c r="J786" s="30"/>
    </row>
    <row r="787" spans="1:10" ht="12.75" x14ac:dyDescent="0.2">
      <c r="A787" s="3"/>
      <c r="D787" s="30"/>
      <c r="E787" s="31"/>
      <c r="F787" s="30"/>
      <c r="G787" s="30"/>
      <c r="J787" s="30"/>
    </row>
    <row r="788" spans="1:10" ht="12.75" x14ac:dyDescent="0.2">
      <c r="A788" s="3"/>
      <c r="D788" s="30"/>
      <c r="E788" s="31"/>
      <c r="F788" s="30"/>
      <c r="G788" s="30"/>
      <c r="J788" s="30"/>
    </row>
    <row r="789" spans="1:10" ht="12.75" x14ac:dyDescent="0.2">
      <c r="A789" s="3"/>
      <c r="D789" s="30"/>
      <c r="E789" s="31"/>
      <c r="F789" s="30"/>
      <c r="G789" s="30"/>
      <c r="J789" s="30"/>
    </row>
    <row r="790" spans="1:10" ht="12.75" x14ac:dyDescent="0.2">
      <c r="A790" s="3"/>
      <c r="D790" s="30"/>
      <c r="E790" s="31"/>
      <c r="F790" s="30"/>
      <c r="G790" s="30"/>
      <c r="J790" s="30"/>
    </row>
    <row r="791" spans="1:10" ht="12.75" x14ac:dyDescent="0.2">
      <c r="A791" s="3"/>
      <c r="D791" s="30"/>
      <c r="E791" s="31"/>
      <c r="F791" s="30"/>
      <c r="G791" s="30"/>
      <c r="J791" s="30"/>
    </row>
    <row r="792" spans="1:10" ht="12.75" x14ac:dyDescent="0.2">
      <c r="A792" s="3"/>
      <c r="D792" s="30"/>
      <c r="E792" s="31"/>
      <c r="F792" s="30"/>
      <c r="G792" s="30"/>
      <c r="J792" s="30"/>
    </row>
    <row r="793" spans="1:10" ht="12.75" x14ac:dyDescent="0.2">
      <c r="A793" s="3"/>
      <c r="D793" s="30"/>
      <c r="E793" s="31"/>
      <c r="F793" s="30"/>
      <c r="G793" s="30"/>
      <c r="J793" s="30"/>
    </row>
    <row r="794" spans="1:10" ht="12.75" x14ac:dyDescent="0.2">
      <c r="A794" s="3"/>
      <c r="D794" s="30"/>
      <c r="E794" s="31"/>
      <c r="F794" s="30"/>
      <c r="G794" s="30"/>
      <c r="J794" s="30"/>
    </row>
    <row r="795" spans="1:10" ht="12.75" x14ac:dyDescent="0.2">
      <c r="A795" s="3"/>
      <c r="D795" s="30"/>
      <c r="E795" s="31"/>
      <c r="F795" s="30"/>
      <c r="G795" s="30"/>
      <c r="J795" s="30"/>
    </row>
    <row r="796" spans="1:10" ht="12.75" x14ac:dyDescent="0.2">
      <c r="A796" s="3"/>
      <c r="D796" s="30"/>
      <c r="E796" s="31"/>
      <c r="F796" s="30"/>
      <c r="G796" s="30"/>
      <c r="J796" s="30"/>
    </row>
    <row r="797" spans="1:10" ht="12.75" x14ac:dyDescent="0.2">
      <c r="A797" s="3"/>
      <c r="D797" s="30"/>
      <c r="E797" s="31"/>
      <c r="F797" s="30"/>
      <c r="G797" s="30"/>
      <c r="J797" s="30"/>
    </row>
    <row r="798" spans="1:10" ht="12.75" x14ac:dyDescent="0.2">
      <c r="A798" s="3"/>
      <c r="D798" s="30"/>
      <c r="E798" s="31"/>
      <c r="F798" s="30"/>
      <c r="G798" s="30"/>
      <c r="J798" s="30"/>
    </row>
    <row r="799" spans="1:10" ht="12.75" x14ac:dyDescent="0.2">
      <c r="A799" s="3"/>
      <c r="D799" s="30"/>
      <c r="E799" s="31"/>
      <c r="F799" s="30"/>
      <c r="G799" s="30"/>
      <c r="J799" s="30"/>
    </row>
    <row r="800" spans="1:10" ht="12.75" x14ac:dyDescent="0.2">
      <c r="A800" s="3"/>
      <c r="D800" s="30"/>
      <c r="E800" s="31"/>
      <c r="F800" s="30"/>
      <c r="G800" s="30"/>
      <c r="J800" s="30"/>
    </row>
    <row r="801" spans="1:10" ht="12.75" x14ac:dyDescent="0.2">
      <c r="A801" s="3"/>
      <c r="D801" s="30"/>
      <c r="E801" s="31"/>
      <c r="F801" s="30"/>
      <c r="G801" s="30"/>
      <c r="J801" s="30"/>
    </row>
    <row r="802" spans="1:10" ht="12.75" x14ac:dyDescent="0.2">
      <c r="A802" s="3"/>
      <c r="D802" s="30"/>
      <c r="E802" s="31"/>
      <c r="F802" s="30"/>
      <c r="G802" s="30"/>
      <c r="J802" s="30"/>
    </row>
    <row r="803" spans="1:10" ht="12.75" x14ac:dyDescent="0.2">
      <c r="A803" s="3"/>
      <c r="D803" s="30"/>
      <c r="E803" s="31"/>
      <c r="F803" s="30"/>
      <c r="G803" s="30"/>
      <c r="J803" s="30"/>
    </row>
    <row r="804" spans="1:10" ht="12.75" x14ac:dyDescent="0.2">
      <c r="A804" s="3"/>
      <c r="D804" s="30"/>
      <c r="E804" s="31"/>
      <c r="F804" s="30"/>
      <c r="G804" s="30"/>
      <c r="J804" s="30"/>
    </row>
    <row r="805" spans="1:10" ht="12.75" x14ac:dyDescent="0.2">
      <c r="A805" s="3"/>
      <c r="D805" s="30"/>
      <c r="E805" s="31"/>
      <c r="F805" s="30"/>
      <c r="G805" s="30"/>
      <c r="J805" s="30"/>
    </row>
    <row r="806" spans="1:10" ht="12.75" x14ac:dyDescent="0.2">
      <c r="A806" s="3"/>
      <c r="D806" s="30"/>
      <c r="E806" s="31"/>
      <c r="F806" s="30"/>
      <c r="G806" s="30"/>
      <c r="J806" s="30"/>
    </row>
    <row r="807" spans="1:10" ht="12.75" x14ac:dyDescent="0.2">
      <c r="A807" s="3"/>
      <c r="D807" s="30"/>
      <c r="E807" s="31"/>
      <c r="F807" s="30"/>
      <c r="G807" s="30"/>
      <c r="J807" s="30"/>
    </row>
    <row r="808" spans="1:10" ht="12.75" x14ac:dyDescent="0.2">
      <c r="A808" s="3"/>
      <c r="D808" s="30"/>
      <c r="E808" s="31"/>
      <c r="F808" s="30"/>
      <c r="G808" s="30"/>
      <c r="J808" s="30"/>
    </row>
    <row r="809" spans="1:10" ht="12.75" x14ac:dyDescent="0.2">
      <c r="A809" s="3"/>
      <c r="D809" s="30"/>
      <c r="E809" s="31"/>
      <c r="F809" s="30"/>
      <c r="G809" s="30"/>
      <c r="J809" s="30"/>
    </row>
    <row r="810" spans="1:10" ht="12.75" x14ac:dyDescent="0.2">
      <c r="A810" s="3"/>
      <c r="D810" s="30"/>
      <c r="E810" s="31"/>
      <c r="F810" s="30"/>
      <c r="G810" s="30"/>
      <c r="J810" s="30"/>
    </row>
    <row r="811" spans="1:10" ht="12.75" x14ac:dyDescent="0.2">
      <c r="A811" s="3"/>
      <c r="D811" s="30"/>
      <c r="E811" s="31"/>
      <c r="F811" s="30"/>
      <c r="G811" s="30"/>
      <c r="J811" s="30"/>
    </row>
    <row r="812" spans="1:10" ht="12.75" x14ac:dyDescent="0.2">
      <c r="A812" s="3"/>
      <c r="D812" s="30"/>
      <c r="E812" s="31"/>
      <c r="F812" s="30"/>
      <c r="G812" s="30"/>
      <c r="J812" s="30"/>
    </row>
    <row r="813" spans="1:10" ht="12.75" x14ac:dyDescent="0.2">
      <c r="A813" s="3"/>
      <c r="D813" s="30"/>
      <c r="E813" s="31"/>
      <c r="F813" s="30"/>
      <c r="G813" s="30"/>
      <c r="J813" s="30"/>
    </row>
    <row r="814" spans="1:10" ht="12.75" x14ac:dyDescent="0.2">
      <c r="A814" s="3"/>
      <c r="D814" s="30"/>
      <c r="E814" s="31"/>
      <c r="F814" s="30"/>
      <c r="G814" s="30"/>
      <c r="J814" s="30"/>
    </row>
    <row r="815" spans="1:10" ht="12.75" x14ac:dyDescent="0.2">
      <c r="A815" s="3"/>
      <c r="D815" s="30"/>
      <c r="E815" s="31"/>
      <c r="F815" s="30"/>
      <c r="G815" s="30"/>
      <c r="J815" s="30"/>
    </row>
    <row r="816" spans="1:10" ht="12.75" x14ac:dyDescent="0.2">
      <c r="A816" s="3"/>
      <c r="D816" s="30"/>
      <c r="E816" s="31"/>
      <c r="F816" s="30"/>
      <c r="G816" s="30"/>
      <c r="J816" s="30"/>
    </row>
    <row r="817" spans="1:10" ht="12.75" x14ac:dyDescent="0.2">
      <c r="A817" s="3"/>
      <c r="D817" s="30"/>
      <c r="E817" s="31"/>
      <c r="F817" s="30"/>
      <c r="G817" s="30"/>
      <c r="J817" s="30"/>
    </row>
    <row r="818" spans="1:10" ht="12.75" x14ac:dyDescent="0.2">
      <c r="A818" s="3"/>
      <c r="D818" s="30"/>
      <c r="E818" s="31"/>
      <c r="F818" s="30"/>
      <c r="G818" s="30"/>
      <c r="J818" s="30"/>
    </row>
    <row r="819" spans="1:10" ht="12.75" x14ac:dyDescent="0.2">
      <c r="A819" s="3"/>
      <c r="D819" s="30"/>
      <c r="E819" s="31"/>
      <c r="F819" s="30"/>
      <c r="G819" s="30"/>
      <c r="J819" s="30"/>
    </row>
    <row r="820" spans="1:10" ht="12.75" x14ac:dyDescent="0.2">
      <c r="A820" s="3"/>
      <c r="D820" s="30"/>
      <c r="E820" s="31"/>
      <c r="F820" s="30"/>
      <c r="G820" s="30"/>
      <c r="J820" s="30"/>
    </row>
    <row r="821" spans="1:10" ht="12.75" x14ac:dyDescent="0.2">
      <c r="A821" s="3"/>
      <c r="D821" s="30"/>
      <c r="E821" s="31"/>
      <c r="F821" s="30"/>
      <c r="G821" s="30"/>
      <c r="J821" s="30"/>
    </row>
    <row r="822" spans="1:10" ht="12.75" x14ac:dyDescent="0.2">
      <c r="A822" s="3"/>
      <c r="D822" s="30"/>
      <c r="E822" s="31"/>
      <c r="F822" s="30"/>
      <c r="G822" s="30"/>
      <c r="J822" s="30"/>
    </row>
    <row r="823" spans="1:10" ht="12.75" x14ac:dyDescent="0.2">
      <c r="A823" s="3"/>
      <c r="D823" s="30"/>
      <c r="E823" s="31"/>
      <c r="F823" s="30"/>
      <c r="G823" s="30"/>
      <c r="J823" s="30"/>
    </row>
    <row r="824" spans="1:10" ht="12.75" x14ac:dyDescent="0.2">
      <c r="A824" s="3"/>
      <c r="D824" s="30"/>
      <c r="E824" s="31"/>
      <c r="F824" s="30"/>
      <c r="G824" s="30"/>
      <c r="J824" s="30"/>
    </row>
    <row r="825" spans="1:10" ht="12.75" x14ac:dyDescent="0.2">
      <c r="A825" s="3"/>
      <c r="D825" s="30"/>
      <c r="E825" s="31"/>
      <c r="F825" s="30"/>
      <c r="G825" s="30"/>
      <c r="J825" s="30"/>
    </row>
    <row r="826" spans="1:10" ht="12.75" x14ac:dyDescent="0.2">
      <c r="A826" s="3"/>
      <c r="D826" s="30"/>
      <c r="E826" s="31"/>
      <c r="F826" s="30"/>
      <c r="G826" s="30"/>
      <c r="J826" s="30"/>
    </row>
    <row r="827" spans="1:10" ht="12.75" x14ac:dyDescent="0.2">
      <c r="A827" s="3"/>
      <c r="D827" s="30"/>
      <c r="E827" s="31"/>
      <c r="F827" s="30"/>
      <c r="G827" s="30"/>
      <c r="J827" s="30"/>
    </row>
    <row r="828" spans="1:10" ht="12.75" x14ac:dyDescent="0.2">
      <c r="A828" s="3"/>
      <c r="D828" s="30"/>
      <c r="E828" s="31"/>
      <c r="F828" s="30"/>
      <c r="G828" s="30"/>
      <c r="J828" s="30"/>
    </row>
    <row r="829" spans="1:10" ht="12.75" x14ac:dyDescent="0.2">
      <c r="A829" s="3"/>
      <c r="D829" s="30"/>
      <c r="E829" s="31"/>
      <c r="F829" s="30"/>
      <c r="G829" s="30"/>
      <c r="J829" s="30"/>
    </row>
    <row r="830" spans="1:10" ht="12.75" x14ac:dyDescent="0.2">
      <c r="A830" s="3"/>
      <c r="D830" s="30"/>
      <c r="E830" s="31"/>
      <c r="F830" s="30"/>
      <c r="G830" s="30"/>
      <c r="J830" s="30"/>
    </row>
    <row r="831" spans="1:10" ht="12.75" x14ac:dyDescent="0.2">
      <c r="A831" s="3"/>
      <c r="D831" s="30"/>
      <c r="E831" s="31"/>
      <c r="F831" s="30"/>
      <c r="G831" s="30"/>
      <c r="J831" s="30"/>
    </row>
    <row r="832" spans="1:10" ht="12.75" x14ac:dyDescent="0.2">
      <c r="A832" s="3"/>
      <c r="D832" s="30"/>
      <c r="E832" s="31"/>
      <c r="F832" s="30"/>
      <c r="G832" s="30"/>
      <c r="J832" s="30"/>
    </row>
    <row r="833" spans="1:10" ht="12.75" x14ac:dyDescent="0.2">
      <c r="A833" s="3"/>
      <c r="D833" s="30"/>
      <c r="E833" s="31"/>
      <c r="F833" s="30"/>
      <c r="G833" s="30"/>
      <c r="J833" s="30"/>
    </row>
    <row r="834" spans="1:10" ht="12.75" x14ac:dyDescent="0.2">
      <c r="A834" s="3"/>
      <c r="D834" s="30"/>
      <c r="E834" s="31"/>
      <c r="F834" s="30"/>
      <c r="G834" s="30"/>
      <c r="J834" s="30"/>
    </row>
    <row r="835" spans="1:10" ht="12.75" x14ac:dyDescent="0.2">
      <c r="A835" s="3"/>
      <c r="D835" s="30"/>
      <c r="E835" s="31"/>
      <c r="F835" s="30"/>
      <c r="G835" s="30"/>
      <c r="J835" s="30"/>
    </row>
    <row r="836" spans="1:10" ht="12.75" x14ac:dyDescent="0.2">
      <c r="A836" s="3"/>
      <c r="D836" s="30"/>
      <c r="E836" s="31"/>
      <c r="F836" s="30"/>
      <c r="G836" s="30"/>
      <c r="J836" s="30"/>
    </row>
    <row r="837" spans="1:10" ht="12.75" x14ac:dyDescent="0.2">
      <c r="A837" s="3"/>
      <c r="D837" s="30"/>
      <c r="E837" s="31"/>
      <c r="F837" s="30"/>
      <c r="G837" s="30"/>
      <c r="J837" s="30"/>
    </row>
    <row r="838" spans="1:10" ht="12.75" x14ac:dyDescent="0.2">
      <c r="A838" s="3"/>
      <c r="D838" s="30"/>
      <c r="E838" s="31"/>
      <c r="F838" s="30"/>
      <c r="G838" s="30"/>
      <c r="J838" s="30"/>
    </row>
    <row r="839" spans="1:10" ht="12.75" x14ac:dyDescent="0.2">
      <c r="A839" s="3"/>
      <c r="D839" s="30"/>
      <c r="E839" s="31"/>
      <c r="F839" s="30"/>
      <c r="G839" s="30"/>
      <c r="J839" s="30"/>
    </row>
    <row r="840" spans="1:10" ht="12.75" x14ac:dyDescent="0.2">
      <c r="A840" s="3"/>
      <c r="D840" s="30"/>
      <c r="E840" s="31"/>
      <c r="F840" s="30"/>
      <c r="G840" s="30"/>
      <c r="J840" s="30"/>
    </row>
    <row r="841" spans="1:10" ht="12.75" x14ac:dyDescent="0.2">
      <c r="A841" s="3"/>
      <c r="D841" s="30"/>
      <c r="E841" s="31"/>
      <c r="F841" s="30"/>
      <c r="G841" s="30"/>
      <c r="J841" s="30"/>
    </row>
    <row r="842" spans="1:10" ht="12.75" x14ac:dyDescent="0.2">
      <c r="A842" s="3"/>
      <c r="D842" s="30"/>
      <c r="E842" s="31"/>
      <c r="F842" s="30"/>
      <c r="G842" s="30"/>
      <c r="J842" s="30"/>
    </row>
    <row r="843" spans="1:10" ht="12.75" x14ac:dyDescent="0.2">
      <c r="A843" s="3"/>
      <c r="D843" s="30"/>
      <c r="E843" s="31"/>
      <c r="F843" s="30"/>
      <c r="G843" s="30"/>
      <c r="J843" s="30"/>
    </row>
    <row r="844" spans="1:10" ht="12.75" x14ac:dyDescent="0.2">
      <c r="A844" s="3"/>
      <c r="D844" s="30"/>
      <c r="E844" s="31"/>
      <c r="F844" s="30"/>
      <c r="G844" s="30"/>
      <c r="J844" s="30"/>
    </row>
    <row r="845" spans="1:10" ht="12.75" x14ac:dyDescent="0.2">
      <c r="A845" s="3"/>
      <c r="D845" s="30"/>
      <c r="E845" s="31"/>
      <c r="F845" s="30"/>
      <c r="G845" s="30"/>
      <c r="J845" s="30"/>
    </row>
    <row r="846" spans="1:10" ht="12.75" x14ac:dyDescent="0.2">
      <c r="A846" s="3"/>
      <c r="D846" s="30"/>
      <c r="E846" s="31"/>
      <c r="F846" s="30"/>
      <c r="G846" s="30"/>
      <c r="J846" s="30"/>
    </row>
    <row r="847" spans="1:10" ht="12.75" x14ac:dyDescent="0.2">
      <c r="A847" s="3"/>
      <c r="D847" s="30"/>
      <c r="E847" s="31"/>
      <c r="F847" s="30"/>
      <c r="G847" s="30"/>
      <c r="J847" s="30"/>
    </row>
    <row r="848" spans="1:10" ht="12.75" x14ac:dyDescent="0.2">
      <c r="A848" s="3"/>
      <c r="D848" s="30"/>
      <c r="E848" s="31"/>
      <c r="F848" s="30"/>
      <c r="G848" s="30"/>
      <c r="J848" s="30"/>
    </row>
    <row r="849" spans="1:10" ht="12.75" x14ac:dyDescent="0.2">
      <c r="A849" s="3"/>
      <c r="D849" s="30"/>
      <c r="E849" s="31"/>
      <c r="F849" s="30"/>
      <c r="G849" s="30"/>
      <c r="J849" s="30"/>
    </row>
    <row r="850" spans="1:10" ht="12.75" x14ac:dyDescent="0.2">
      <c r="A850" s="3"/>
      <c r="D850" s="30"/>
      <c r="E850" s="31"/>
      <c r="F850" s="30"/>
      <c r="G850" s="30"/>
      <c r="J850" s="30"/>
    </row>
    <row r="851" spans="1:10" ht="12.75" x14ac:dyDescent="0.2">
      <c r="A851" s="3"/>
      <c r="D851" s="30"/>
      <c r="E851" s="31"/>
      <c r="F851" s="30"/>
      <c r="G851" s="30"/>
      <c r="J851" s="30"/>
    </row>
    <row r="852" spans="1:10" ht="12.75" x14ac:dyDescent="0.2">
      <c r="A852" s="3"/>
      <c r="D852" s="30"/>
      <c r="E852" s="31"/>
      <c r="F852" s="30"/>
      <c r="G852" s="30"/>
      <c r="J852" s="30"/>
    </row>
    <row r="853" spans="1:10" ht="12.75" x14ac:dyDescent="0.2">
      <c r="A853" s="3"/>
      <c r="D853" s="30"/>
      <c r="E853" s="31"/>
      <c r="F853" s="30"/>
      <c r="G853" s="30"/>
      <c r="J853" s="30"/>
    </row>
    <row r="854" spans="1:10" ht="12.75" x14ac:dyDescent="0.2">
      <c r="A854" s="3"/>
      <c r="D854" s="30"/>
      <c r="E854" s="31"/>
      <c r="F854" s="30"/>
      <c r="G854" s="30"/>
      <c r="J854" s="30"/>
    </row>
    <row r="855" spans="1:10" ht="12.75" x14ac:dyDescent="0.2">
      <c r="A855" s="3"/>
      <c r="D855" s="30"/>
      <c r="E855" s="31"/>
      <c r="F855" s="30"/>
      <c r="G855" s="30"/>
      <c r="J855" s="30"/>
    </row>
    <row r="856" spans="1:10" ht="12.75" x14ac:dyDescent="0.2">
      <c r="A856" s="3"/>
      <c r="D856" s="30"/>
      <c r="E856" s="31"/>
      <c r="F856" s="30"/>
      <c r="G856" s="30"/>
      <c r="J856" s="30"/>
    </row>
    <row r="857" spans="1:10" ht="12.75" x14ac:dyDescent="0.2">
      <c r="A857" s="3"/>
      <c r="D857" s="30"/>
      <c r="E857" s="31"/>
      <c r="F857" s="30"/>
      <c r="G857" s="30"/>
      <c r="J857" s="30"/>
    </row>
    <row r="858" spans="1:10" ht="12.75" x14ac:dyDescent="0.2">
      <c r="A858" s="3"/>
      <c r="D858" s="30"/>
      <c r="E858" s="31"/>
      <c r="F858" s="30"/>
      <c r="G858" s="30"/>
      <c r="J858" s="30"/>
    </row>
    <row r="859" spans="1:10" ht="12.75" x14ac:dyDescent="0.2">
      <c r="A859" s="3"/>
      <c r="D859" s="30"/>
      <c r="E859" s="31"/>
      <c r="F859" s="30"/>
      <c r="G859" s="30"/>
      <c r="J859" s="30"/>
    </row>
    <row r="860" spans="1:10" ht="12.75" x14ac:dyDescent="0.2">
      <c r="A860" s="3"/>
      <c r="D860" s="30"/>
      <c r="E860" s="31"/>
      <c r="F860" s="30"/>
      <c r="G860" s="30"/>
      <c r="J860" s="30"/>
    </row>
    <row r="861" spans="1:10" ht="12.75" x14ac:dyDescent="0.2">
      <c r="A861" s="3"/>
      <c r="D861" s="30"/>
      <c r="E861" s="31"/>
      <c r="F861" s="30"/>
      <c r="G861" s="30"/>
      <c r="J861" s="30"/>
    </row>
    <row r="862" spans="1:10" ht="12.75" x14ac:dyDescent="0.2">
      <c r="A862" s="3"/>
      <c r="D862" s="30"/>
      <c r="E862" s="31"/>
      <c r="F862" s="30"/>
      <c r="G862" s="30"/>
      <c r="J862" s="30"/>
    </row>
    <row r="863" spans="1:10" ht="12.75" x14ac:dyDescent="0.2">
      <c r="A863" s="3"/>
      <c r="D863" s="30"/>
      <c r="E863" s="31"/>
      <c r="F863" s="30"/>
      <c r="G863" s="30"/>
      <c r="J863" s="30"/>
    </row>
    <row r="864" spans="1:10" ht="12.75" x14ac:dyDescent="0.2">
      <c r="A864" s="3"/>
      <c r="D864" s="30"/>
      <c r="E864" s="31"/>
      <c r="F864" s="30"/>
      <c r="G864" s="30"/>
      <c r="J864" s="30"/>
    </row>
    <row r="865" spans="1:10" ht="12.75" x14ac:dyDescent="0.2">
      <c r="A865" s="3"/>
      <c r="D865" s="30"/>
      <c r="E865" s="31"/>
      <c r="F865" s="30"/>
      <c r="G865" s="30"/>
      <c r="J865" s="30"/>
    </row>
    <row r="866" spans="1:10" ht="12.75" x14ac:dyDescent="0.2">
      <c r="A866" s="3"/>
      <c r="D866" s="30"/>
      <c r="E866" s="31"/>
      <c r="F866" s="30"/>
      <c r="G866" s="30"/>
      <c r="J866" s="30"/>
    </row>
    <row r="867" spans="1:10" ht="12.75" x14ac:dyDescent="0.2">
      <c r="A867" s="3"/>
      <c r="D867" s="30"/>
      <c r="E867" s="31"/>
      <c r="F867" s="30"/>
      <c r="G867" s="30"/>
      <c r="J867" s="30"/>
    </row>
    <row r="868" spans="1:10" ht="12.75" x14ac:dyDescent="0.2">
      <c r="A868" s="3"/>
      <c r="D868" s="30"/>
      <c r="E868" s="31"/>
      <c r="F868" s="30"/>
      <c r="G868" s="30"/>
      <c r="J868" s="30"/>
    </row>
    <row r="869" spans="1:10" ht="12.75" x14ac:dyDescent="0.2">
      <c r="A869" s="3"/>
      <c r="D869" s="30"/>
      <c r="E869" s="31"/>
      <c r="F869" s="30"/>
      <c r="G869" s="30"/>
      <c r="J869" s="30"/>
    </row>
    <row r="870" spans="1:10" ht="12.75" x14ac:dyDescent="0.2">
      <c r="A870" s="3"/>
      <c r="D870" s="30"/>
      <c r="E870" s="31"/>
      <c r="F870" s="30"/>
      <c r="G870" s="30"/>
      <c r="J870" s="30"/>
    </row>
    <row r="871" spans="1:10" ht="12.75" x14ac:dyDescent="0.2">
      <c r="A871" s="3"/>
      <c r="D871" s="30"/>
      <c r="E871" s="31"/>
      <c r="F871" s="30"/>
      <c r="G871" s="30"/>
      <c r="J871" s="30"/>
    </row>
    <row r="872" spans="1:10" ht="12.75" x14ac:dyDescent="0.2">
      <c r="A872" s="3"/>
      <c r="D872" s="30"/>
      <c r="E872" s="31"/>
      <c r="F872" s="30"/>
      <c r="G872" s="30"/>
      <c r="J872" s="30"/>
    </row>
    <row r="873" spans="1:10" ht="12.75" x14ac:dyDescent="0.2">
      <c r="A873" s="3"/>
      <c r="D873" s="30"/>
      <c r="E873" s="31"/>
      <c r="F873" s="30"/>
      <c r="G873" s="30"/>
      <c r="J873" s="30"/>
    </row>
    <row r="874" spans="1:10" ht="12.75" x14ac:dyDescent="0.2">
      <c r="A874" s="3"/>
      <c r="D874" s="30"/>
      <c r="E874" s="31"/>
      <c r="F874" s="30"/>
      <c r="G874" s="30"/>
      <c r="J874" s="30"/>
    </row>
    <row r="875" spans="1:10" ht="12.75" x14ac:dyDescent="0.2">
      <c r="A875" s="3"/>
      <c r="D875" s="30"/>
      <c r="E875" s="31"/>
      <c r="F875" s="30"/>
      <c r="G875" s="30"/>
      <c r="J875" s="30"/>
    </row>
    <row r="876" spans="1:10" ht="12.75" x14ac:dyDescent="0.2">
      <c r="A876" s="3"/>
      <c r="D876" s="30"/>
      <c r="E876" s="31"/>
      <c r="F876" s="30"/>
      <c r="G876" s="30"/>
      <c r="J876" s="30"/>
    </row>
    <row r="877" spans="1:10" ht="12.75" x14ac:dyDescent="0.2">
      <c r="A877" s="3"/>
      <c r="D877" s="30"/>
      <c r="E877" s="31"/>
      <c r="F877" s="30"/>
      <c r="G877" s="30"/>
      <c r="J877" s="30"/>
    </row>
    <row r="878" spans="1:10" ht="12.75" x14ac:dyDescent="0.2">
      <c r="A878" s="3"/>
      <c r="D878" s="30"/>
      <c r="E878" s="31"/>
      <c r="F878" s="30"/>
      <c r="G878" s="30"/>
      <c r="J878" s="30"/>
    </row>
    <row r="879" spans="1:10" ht="12.75" x14ac:dyDescent="0.2">
      <c r="A879" s="3"/>
      <c r="D879" s="30"/>
      <c r="E879" s="31"/>
      <c r="F879" s="30"/>
      <c r="G879" s="30"/>
      <c r="J879" s="30"/>
    </row>
    <row r="880" spans="1:10" ht="12.75" x14ac:dyDescent="0.2">
      <c r="A880" s="3"/>
      <c r="D880" s="30"/>
      <c r="E880" s="31"/>
      <c r="F880" s="30"/>
      <c r="G880" s="30"/>
      <c r="J880" s="30"/>
    </row>
    <row r="881" spans="1:10" ht="12.75" x14ac:dyDescent="0.2">
      <c r="A881" s="3"/>
      <c r="D881" s="30"/>
      <c r="E881" s="31"/>
      <c r="F881" s="30"/>
      <c r="G881" s="30"/>
      <c r="J881" s="30"/>
    </row>
    <row r="882" spans="1:10" ht="12.75" x14ac:dyDescent="0.2">
      <c r="A882" s="3"/>
      <c r="D882" s="30"/>
      <c r="E882" s="31"/>
      <c r="F882" s="30"/>
      <c r="G882" s="30"/>
      <c r="J882" s="30"/>
    </row>
    <row r="883" spans="1:10" ht="12.75" x14ac:dyDescent="0.2">
      <c r="A883" s="3"/>
      <c r="D883" s="30"/>
      <c r="E883" s="31"/>
      <c r="F883" s="30"/>
      <c r="G883" s="30"/>
      <c r="J883" s="30"/>
    </row>
    <row r="884" spans="1:10" ht="12.75" x14ac:dyDescent="0.2">
      <c r="A884" s="3"/>
      <c r="D884" s="30"/>
      <c r="E884" s="31"/>
      <c r="F884" s="30"/>
      <c r="G884" s="30"/>
      <c r="J884" s="30"/>
    </row>
    <row r="885" spans="1:10" ht="12.75" x14ac:dyDescent="0.2">
      <c r="A885" s="3"/>
      <c r="D885" s="30"/>
      <c r="E885" s="31"/>
      <c r="F885" s="30"/>
      <c r="G885" s="30"/>
      <c r="J885" s="30"/>
    </row>
    <row r="886" spans="1:10" ht="12.75" x14ac:dyDescent="0.2">
      <c r="A886" s="3"/>
      <c r="D886" s="30"/>
      <c r="E886" s="31"/>
      <c r="F886" s="30"/>
      <c r="G886" s="30"/>
      <c r="J886" s="30"/>
    </row>
    <row r="887" spans="1:10" ht="12.75" x14ac:dyDescent="0.2">
      <c r="A887" s="3"/>
      <c r="D887" s="30"/>
      <c r="E887" s="31"/>
      <c r="F887" s="30"/>
      <c r="G887" s="30"/>
      <c r="J887" s="30"/>
    </row>
    <row r="888" spans="1:10" ht="12.75" x14ac:dyDescent="0.2">
      <c r="A888" s="3"/>
      <c r="D888" s="30"/>
      <c r="E888" s="31"/>
      <c r="F888" s="30"/>
      <c r="G888" s="30"/>
      <c r="J888" s="30"/>
    </row>
    <row r="889" spans="1:10" ht="12.75" x14ac:dyDescent="0.2">
      <c r="A889" s="3"/>
      <c r="D889" s="30"/>
      <c r="E889" s="31"/>
      <c r="F889" s="30"/>
      <c r="G889" s="30"/>
      <c r="J889" s="30"/>
    </row>
    <row r="890" spans="1:10" ht="12.75" x14ac:dyDescent="0.2">
      <c r="A890" s="3"/>
      <c r="D890" s="30"/>
      <c r="E890" s="31"/>
      <c r="F890" s="30"/>
      <c r="G890" s="30"/>
      <c r="J890" s="30"/>
    </row>
    <row r="891" spans="1:10" ht="12.75" x14ac:dyDescent="0.2">
      <c r="A891" s="3"/>
      <c r="D891" s="30"/>
      <c r="E891" s="31"/>
      <c r="F891" s="30"/>
      <c r="G891" s="30"/>
      <c r="J891" s="30"/>
    </row>
    <row r="892" spans="1:10" ht="12.75" x14ac:dyDescent="0.2">
      <c r="A892" s="3"/>
      <c r="D892" s="30"/>
      <c r="E892" s="31"/>
      <c r="F892" s="30"/>
      <c r="G892" s="30"/>
      <c r="J892" s="30"/>
    </row>
    <row r="893" spans="1:10" ht="12.75" x14ac:dyDescent="0.2">
      <c r="A893" s="3"/>
      <c r="D893" s="30"/>
      <c r="E893" s="31"/>
      <c r="F893" s="30"/>
      <c r="G893" s="30"/>
      <c r="J893" s="30"/>
    </row>
    <row r="894" spans="1:10" ht="12.75" x14ac:dyDescent="0.2">
      <c r="A894" s="3"/>
      <c r="D894" s="30"/>
      <c r="E894" s="31"/>
      <c r="F894" s="30"/>
      <c r="G894" s="30"/>
      <c r="J894" s="30"/>
    </row>
    <row r="895" spans="1:10" ht="12.75" x14ac:dyDescent="0.2">
      <c r="A895" s="3"/>
      <c r="D895" s="30"/>
      <c r="E895" s="31"/>
      <c r="F895" s="30"/>
      <c r="G895" s="30"/>
      <c r="J895" s="30"/>
    </row>
    <row r="896" spans="1:10" ht="12.75" x14ac:dyDescent="0.2">
      <c r="A896" s="3"/>
      <c r="D896" s="30"/>
      <c r="E896" s="31"/>
      <c r="F896" s="30"/>
      <c r="G896" s="30"/>
      <c r="J896" s="30"/>
    </row>
    <row r="897" spans="1:10" ht="12.75" x14ac:dyDescent="0.2">
      <c r="A897" s="3"/>
      <c r="D897" s="30"/>
      <c r="E897" s="31"/>
      <c r="F897" s="30"/>
      <c r="G897" s="30"/>
      <c r="J897" s="30"/>
    </row>
    <row r="898" spans="1:10" ht="12.75" x14ac:dyDescent="0.2">
      <c r="A898" s="3"/>
      <c r="D898" s="30"/>
      <c r="E898" s="31"/>
      <c r="F898" s="30"/>
      <c r="G898" s="30"/>
      <c r="J898" s="30"/>
    </row>
    <row r="899" spans="1:10" ht="12.75" x14ac:dyDescent="0.2">
      <c r="A899" s="3"/>
      <c r="D899" s="30"/>
      <c r="E899" s="31"/>
      <c r="F899" s="30"/>
      <c r="G899" s="30"/>
      <c r="J899" s="30"/>
    </row>
    <row r="900" spans="1:10" ht="12.75" x14ac:dyDescent="0.2">
      <c r="A900" s="3"/>
      <c r="D900" s="30"/>
      <c r="E900" s="31"/>
      <c r="F900" s="30"/>
      <c r="G900" s="30"/>
      <c r="J900" s="30"/>
    </row>
    <row r="901" spans="1:10" ht="12.75" x14ac:dyDescent="0.2">
      <c r="A901" s="3"/>
      <c r="D901" s="30"/>
      <c r="E901" s="31"/>
      <c r="F901" s="30"/>
      <c r="G901" s="30"/>
      <c r="J901" s="30"/>
    </row>
    <row r="902" spans="1:10" ht="12.75" x14ac:dyDescent="0.2">
      <c r="A902" s="3"/>
      <c r="D902" s="30"/>
      <c r="E902" s="31"/>
      <c r="F902" s="30"/>
      <c r="G902" s="30"/>
      <c r="J902" s="30"/>
    </row>
    <row r="903" spans="1:10" ht="12.75" x14ac:dyDescent="0.2">
      <c r="A903" s="3"/>
      <c r="D903" s="30"/>
      <c r="E903" s="31"/>
      <c r="F903" s="30"/>
      <c r="G903" s="30"/>
      <c r="J903" s="30"/>
    </row>
    <row r="904" spans="1:10" ht="12.75" x14ac:dyDescent="0.2">
      <c r="A904" s="3"/>
      <c r="D904" s="30"/>
      <c r="E904" s="31"/>
      <c r="F904" s="30"/>
      <c r="G904" s="30"/>
      <c r="J904" s="30"/>
    </row>
    <row r="905" spans="1:10" ht="12.75" x14ac:dyDescent="0.2">
      <c r="A905" s="3"/>
      <c r="D905" s="30"/>
      <c r="E905" s="31"/>
      <c r="F905" s="30"/>
      <c r="G905" s="30"/>
      <c r="J905" s="30"/>
    </row>
    <row r="906" spans="1:10" ht="12.75" x14ac:dyDescent="0.2">
      <c r="A906" s="3"/>
      <c r="D906" s="30"/>
      <c r="E906" s="31"/>
      <c r="F906" s="30"/>
      <c r="G906" s="30"/>
      <c r="J906" s="30"/>
    </row>
    <row r="907" spans="1:10" ht="12.75" x14ac:dyDescent="0.2">
      <c r="A907" s="3"/>
      <c r="D907" s="30"/>
      <c r="E907" s="31"/>
      <c r="F907" s="30"/>
      <c r="G907" s="30"/>
      <c r="J907" s="30"/>
    </row>
    <row r="908" spans="1:10" ht="12.75" x14ac:dyDescent="0.2">
      <c r="A908" s="3"/>
      <c r="D908" s="30"/>
      <c r="E908" s="31"/>
      <c r="F908" s="30"/>
      <c r="G908" s="30"/>
      <c r="J908" s="30"/>
    </row>
    <row r="909" spans="1:10" ht="12.75" x14ac:dyDescent="0.2">
      <c r="A909" s="3"/>
      <c r="D909" s="30"/>
      <c r="E909" s="31"/>
      <c r="F909" s="30"/>
      <c r="G909" s="30"/>
      <c r="J909" s="30"/>
    </row>
    <row r="910" spans="1:10" ht="12.75" x14ac:dyDescent="0.2">
      <c r="A910" s="3"/>
      <c r="D910" s="30"/>
      <c r="E910" s="31"/>
      <c r="F910" s="30"/>
      <c r="G910" s="30"/>
      <c r="J910" s="30"/>
    </row>
    <row r="911" spans="1:10" ht="12.75" x14ac:dyDescent="0.2">
      <c r="A911" s="3"/>
      <c r="D911" s="30"/>
      <c r="E911" s="31"/>
      <c r="F911" s="30"/>
      <c r="G911" s="30"/>
      <c r="J911" s="30"/>
    </row>
    <row r="912" spans="1:10" ht="12.75" x14ac:dyDescent="0.2">
      <c r="A912" s="3"/>
      <c r="D912" s="30"/>
      <c r="E912" s="31"/>
      <c r="F912" s="30"/>
      <c r="G912" s="30"/>
      <c r="J912" s="30"/>
    </row>
    <row r="913" spans="1:10" ht="12.75" x14ac:dyDescent="0.2">
      <c r="A913" s="3"/>
      <c r="D913" s="30"/>
      <c r="E913" s="31"/>
      <c r="F913" s="30"/>
      <c r="G913" s="30"/>
      <c r="J913" s="30"/>
    </row>
    <row r="914" spans="1:10" ht="12.75" x14ac:dyDescent="0.2">
      <c r="A914" s="3"/>
      <c r="D914" s="30"/>
      <c r="E914" s="31"/>
      <c r="F914" s="30"/>
      <c r="G914" s="30"/>
      <c r="J914" s="30"/>
    </row>
    <row r="915" spans="1:10" ht="12.75" x14ac:dyDescent="0.2">
      <c r="A915" s="3"/>
      <c r="D915" s="30"/>
      <c r="E915" s="31"/>
      <c r="F915" s="30"/>
      <c r="G915" s="30"/>
      <c r="J915" s="30"/>
    </row>
    <row r="916" spans="1:10" ht="12.75" x14ac:dyDescent="0.2">
      <c r="A916" s="3"/>
      <c r="D916" s="30"/>
      <c r="E916" s="31"/>
      <c r="F916" s="30"/>
      <c r="G916" s="30"/>
      <c r="J916" s="30"/>
    </row>
    <row r="917" spans="1:10" ht="12.75" x14ac:dyDescent="0.2">
      <c r="A917" s="3"/>
      <c r="D917" s="30"/>
      <c r="E917" s="31"/>
      <c r="F917" s="30"/>
      <c r="G917" s="30"/>
      <c r="J917" s="30"/>
    </row>
    <row r="918" spans="1:10" ht="12.75" x14ac:dyDescent="0.2">
      <c r="A918" s="3"/>
      <c r="D918" s="30"/>
      <c r="E918" s="31"/>
      <c r="F918" s="30"/>
      <c r="G918" s="30"/>
      <c r="J918" s="30"/>
    </row>
    <row r="919" spans="1:10" ht="12.75" x14ac:dyDescent="0.2">
      <c r="A919" s="3"/>
      <c r="D919" s="30"/>
      <c r="E919" s="31"/>
      <c r="F919" s="30"/>
      <c r="G919" s="30"/>
      <c r="J919" s="30"/>
    </row>
    <row r="920" spans="1:10" ht="12.75" x14ac:dyDescent="0.2">
      <c r="A920" s="3"/>
      <c r="D920" s="30"/>
      <c r="E920" s="31"/>
      <c r="F920" s="30"/>
      <c r="G920" s="30"/>
      <c r="J920" s="30"/>
    </row>
    <row r="921" spans="1:10" ht="12.75" x14ac:dyDescent="0.2">
      <c r="A921" s="3"/>
      <c r="D921" s="30"/>
      <c r="E921" s="31"/>
      <c r="F921" s="30"/>
      <c r="G921" s="30"/>
      <c r="J921" s="30"/>
    </row>
    <row r="922" spans="1:10" ht="12.75" x14ac:dyDescent="0.2">
      <c r="A922" s="3"/>
      <c r="D922" s="30"/>
      <c r="E922" s="31"/>
      <c r="F922" s="30"/>
      <c r="G922" s="30"/>
      <c r="J922" s="30"/>
    </row>
    <row r="923" spans="1:10" ht="12.75" x14ac:dyDescent="0.2">
      <c r="A923" s="3"/>
      <c r="D923" s="30"/>
      <c r="E923" s="31"/>
      <c r="F923" s="30"/>
      <c r="G923" s="30"/>
      <c r="J923" s="30"/>
    </row>
    <row r="924" spans="1:10" ht="12.75" x14ac:dyDescent="0.2">
      <c r="A924" s="3"/>
      <c r="D924" s="30"/>
      <c r="E924" s="31"/>
      <c r="F924" s="30"/>
      <c r="G924" s="30"/>
      <c r="J924" s="30"/>
    </row>
    <row r="925" spans="1:10" ht="12.75" x14ac:dyDescent="0.2">
      <c r="A925" s="3"/>
      <c r="D925" s="30"/>
      <c r="E925" s="31"/>
      <c r="F925" s="30"/>
      <c r="G925" s="30"/>
      <c r="J925" s="30"/>
    </row>
    <row r="926" spans="1:10" ht="12.75" x14ac:dyDescent="0.2">
      <c r="A926" s="3"/>
      <c r="D926" s="30"/>
      <c r="E926" s="31"/>
      <c r="F926" s="30"/>
      <c r="G926" s="30"/>
      <c r="J926" s="30"/>
    </row>
    <row r="927" spans="1:10" ht="12.75" x14ac:dyDescent="0.2">
      <c r="A927" s="3"/>
      <c r="D927" s="30"/>
      <c r="E927" s="31"/>
      <c r="F927" s="30"/>
      <c r="G927" s="30"/>
      <c r="J927" s="30"/>
    </row>
    <row r="928" spans="1:10" ht="12.75" x14ac:dyDescent="0.2">
      <c r="A928" s="3"/>
      <c r="D928" s="30"/>
      <c r="E928" s="31"/>
      <c r="F928" s="30"/>
      <c r="G928" s="30"/>
      <c r="J928" s="30"/>
    </row>
    <row r="929" spans="1:10" ht="12.75" x14ac:dyDescent="0.2">
      <c r="A929" s="3"/>
      <c r="D929" s="30"/>
      <c r="E929" s="31"/>
      <c r="F929" s="30"/>
      <c r="G929" s="30"/>
      <c r="J929" s="30"/>
    </row>
    <row r="930" spans="1:10" ht="12.75" x14ac:dyDescent="0.2">
      <c r="A930" s="3"/>
      <c r="D930" s="30"/>
      <c r="E930" s="31"/>
      <c r="F930" s="30"/>
      <c r="G930" s="30"/>
      <c r="J930" s="30"/>
    </row>
    <row r="931" spans="1:10" ht="12.75" x14ac:dyDescent="0.2">
      <c r="A931" s="3"/>
      <c r="D931" s="30"/>
      <c r="E931" s="31"/>
      <c r="F931" s="30"/>
      <c r="G931" s="30"/>
      <c r="J931" s="30"/>
    </row>
    <row r="932" spans="1:10" ht="12.75" x14ac:dyDescent="0.2">
      <c r="A932" s="3"/>
      <c r="D932" s="30"/>
      <c r="E932" s="31"/>
      <c r="F932" s="30"/>
      <c r="G932" s="30"/>
      <c r="J932" s="30"/>
    </row>
    <row r="933" spans="1:10" ht="12.75" x14ac:dyDescent="0.2">
      <c r="A933" s="3"/>
      <c r="D933" s="30"/>
      <c r="E933" s="31"/>
      <c r="F933" s="30"/>
      <c r="G933" s="30"/>
      <c r="J933" s="30"/>
    </row>
    <row r="934" spans="1:10" ht="12.75" x14ac:dyDescent="0.2">
      <c r="A934" s="3"/>
      <c r="D934" s="30"/>
      <c r="E934" s="31"/>
      <c r="F934" s="30"/>
      <c r="G934" s="30"/>
      <c r="J934" s="30"/>
    </row>
    <row r="935" spans="1:10" ht="12.75" x14ac:dyDescent="0.2">
      <c r="A935" s="3"/>
      <c r="D935" s="30"/>
      <c r="E935" s="31"/>
      <c r="F935" s="30"/>
      <c r="G935" s="30"/>
      <c r="J935" s="30"/>
    </row>
    <row r="936" spans="1:10" ht="12.75" x14ac:dyDescent="0.2">
      <c r="A936" s="3"/>
      <c r="D936" s="30"/>
      <c r="E936" s="31"/>
      <c r="F936" s="30"/>
      <c r="G936" s="30"/>
      <c r="J936" s="30"/>
    </row>
    <row r="937" spans="1:10" ht="12.75" x14ac:dyDescent="0.2">
      <c r="A937" s="3"/>
      <c r="D937" s="30"/>
      <c r="E937" s="31"/>
      <c r="F937" s="30"/>
      <c r="G937" s="30"/>
      <c r="J937" s="30"/>
    </row>
    <row r="938" spans="1:10" ht="12.75" x14ac:dyDescent="0.2">
      <c r="A938" s="3"/>
      <c r="D938" s="30"/>
      <c r="E938" s="31"/>
      <c r="F938" s="30"/>
      <c r="G938" s="30"/>
      <c r="J938" s="30"/>
    </row>
    <row r="939" spans="1:10" ht="12.75" x14ac:dyDescent="0.2">
      <c r="A939" s="3"/>
      <c r="D939" s="30"/>
      <c r="E939" s="31"/>
      <c r="F939" s="30"/>
      <c r="G939" s="30"/>
      <c r="J939" s="30"/>
    </row>
    <row r="940" spans="1:10" ht="12.75" x14ac:dyDescent="0.2">
      <c r="A940" s="3"/>
      <c r="D940" s="30"/>
      <c r="E940" s="31"/>
      <c r="F940" s="30"/>
      <c r="G940" s="30"/>
      <c r="J940" s="30"/>
    </row>
    <row r="941" spans="1:10" ht="12.75" x14ac:dyDescent="0.2">
      <c r="A941" s="3"/>
      <c r="D941" s="30"/>
      <c r="E941" s="31"/>
      <c r="F941" s="30"/>
      <c r="G941" s="30"/>
      <c r="J941" s="30"/>
    </row>
    <row r="942" spans="1:10" ht="12.75" x14ac:dyDescent="0.2">
      <c r="A942" s="3"/>
      <c r="D942" s="30"/>
      <c r="E942" s="31"/>
      <c r="F942" s="30"/>
      <c r="G942" s="30"/>
      <c r="J942" s="30"/>
    </row>
    <row r="943" spans="1:10" ht="12.75" x14ac:dyDescent="0.2">
      <c r="A943" s="3"/>
      <c r="D943" s="30"/>
      <c r="E943" s="31"/>
      <c r="F943" s="30"/>
      <c r="G943" s="30"/>
      <c r="J943" s="30"/>
    </row>
    <row r="944" spans="1:10" ht="12.75" x14ac:dyDescent="0.2">
      <c r="A944" s="3"/>
      <c r="D944" s="30"/>
      <c r="E944" s="31"/>
      <c r="F944" s="30"/>
      <c r="G944" s="30"/>
      <c r="J944" s="30"/>
    </row>
    <row r="945" spans="1:10" ht="12.75" x14ac:dyDescent="0.2">
      <c r="A945" s="3"/>
      <c r="D945" s="30"/>
      <c r="E945" s="31"/>
      <c r="F945" s="30"/>
      <c r="G945" s="30"/>
      <c r="J945" s="30"/>
    </row>
    <row r="946" spans="1:10" ht="12.75" x14ac:dyDescent="0.2">
      <c r="A946" s="3"/>
      <c r="D946" s="30"/>
      <c r="E946" s="31"/>
      <c r="F946" s="30"/>
      <c r="G946" s="30"/>
      <c r="J946" s="30"/>
    </row>
    <row r="947" spans="1:10" ht="12.75" x14ac:dyDescent="0.2">
      <c r="A947" s="3"/>
      <c r="D947" s="30"/>
      <c r="E947" s="31"/>
      <c r="F947" s="30"/>
      <c r="G947" s="30"/>
      <c r="J947" s="30"/>
    </row>
    <row r="948" spans="1:10" ht="12.75" x14ac:dyDescent="0.2">
      <c r="A948" s="3"/>
      <c r="D948" s="30"/>
      <c r="E948" s="31"/>
      <c r="F948" s="30"/>
      <c r="G948" s="30"/>
      <c r="J948" s="30"/>
    </row>
    <row r="949" spans="1:10" ht="12.75" x14ac:dyDescent="0.2">
      <c r="A949" s="3"/>
      <c r="D949" s="30"/>
      <c r="E949" s="31"/>
      <c r="F949" s="30"/>
      <c r="G949" s="30"/>
      <c r="J949" s="30"/>
    </row>
    <row r="950" spans="1:10" ht="12.75" x14ac:dyDescent="0.2">
      <c r="A950" s="3"/>
      <c r="D950" s="30"/>
      <c r="E950" s="31"/>
      <c r="F950" s="30"/>
      <c r="G950" s="30"/>
      <c r="J950" s="30"/>
    </row>
    <row r="951" spans="1:10" ht="12.75" x14ac:dyDescent="0.2">
      <c r="A951" s="3"/>
      <c r="D951" s="30"/>
      <c r="E951" s="31"/>
      <c r="F951" s="30"/>
      <c r="G951" s="30"/>
      <c r="J951" s="30"/>
    </row>
    <row r="952" spans="1:10" ht="12.75" x14ac:dyDescent="0.2">
      <c r="A952" s="3"/>
      <c r="D952" s="30"/>
      <c r="E952" s="31"/>
      <c r="F952" s="30"/>
      <c r="G952" s="30"/>
      <c r="J952" s="30"/>
    </row>
    <row r="953" spans="1:10" ht="12.75" x14ac:dyDescent="0.2">
      <c r="A953" s="3"/>
      <c r="D953" s="30"/>
      <c r="E953" s="31"/>
      <c r="F953" s="30"/>
      <c r="G953" s="30"/>
      <c r="J953" s="30"/>
    </row>
    <row r="954" spans="1:10" ht="12.75" x14ac:dyDescent="0.2">
      <c r="A954" s="3"/>
      <c r="D954" s="30"/>
      <c r="E954" s="31"/>
      <c r="F954" s="30"/>
      <c r="G954" s="30"/>
      <c r="J954" s="30"/>
    </row>
    <row r="955" spans="1:10" ht="12.75" x14ac:dyDescent="0.2">
      <c r="A955" s="3"/>
      <c r="D955" s="30"/>
      <c r="E955" s="31"/>
      <c r="F955" s="30"/>
      <c r="G955" s="30"/>
      <c r="J955" s="30"/>
    </row>
    <row r="956" spans="1:10" ht="12.75" x14ac:dyDescent="0.2">
      <c r="A956" s="3"/>
      <c r="D956" s="30"/>
      <c r="E956" s="31"/>
      <c r="F956" s="30"/>
      <c r="G956" s="30"/>
      <c r="J956" s="30"/>
    </row>
    <row r="957" spans="1:10" ht="12.75" x14ac:dyDescent="0.2">
      <c r="A957" s="3"/>
      <c r="D957" s="30"/>
      <c r="E957" s="31"/>
      <c r="F957" s="30"/>
      <c r="G957" s="30"/>
      <c r="J957" s="30"/>
    </row>
    <row r="958" spans="1:10" ht="12.75" x14ac:dyDescent="0.2">
      <c r="A958" s="3"/>
      <c r="D958" s="30"/>
      <c r="E958" s="31"/>
      <c r="F958" s="30"/>
      <c r="G958" s="30"/>
      <c r="J958" s="30"/>
    </row>
    <row r="959" spans="1:10" ht="12.75" x14ac:dyDescent="0.2">
      <c r="A959" s="3"/>
      <c r="D959" s="30"/>
      <c r="E959" s="31"/>
      <c r="F959" s="30"/>
      <c r="G959" s="30"/>
      <c r="J959" s="30"/>
    </row>
    <row r="960" spans="1:10" ht="12.75" x14ac:dyDescent="0.2">
      <c r="A960" s="3"/>
      <c r="D960" s="30"/>
      <c r="E960" s="31"/>
      <c r="F960" s="30"/>
      <c r="G960" s="30"/>
      <c r="J960" s="30"/>
    </row>
    <row r="961" spans="1:10" ht="12.75" x14ac:dyDescent="0.2">
      <c r="A961" s="3"/>
      <c r="D961" s="30"/>
      <c r="E961" s="31"/>
      <c r="F961" s="30"/>
      <c r="G961" s="30"/>
      <c r="J961" s="30"/>
    </row>
    <row r="962" spans="1:10" ht="12.75" x14ac:dyDescent="0.2">
      <c r="A962" s="3"/>
      <c r="D962" s="30"/>
      <c r="E962" s="31"/>
      <c r="F962" s="30"/>
      <c r="G962" s="30"/>
      <c r="J962" s="30"/>
    </row>
    <row r="963" spans="1:10" ht="12.75" x14ac:dyDescent="0.2">
      <c r="A963" s="3"/>
      <c r="D963" s="30"/>
      <c r="E963" s="31"/>
      <c r="F963" s="30"/>
      <c r="G963" s="30"/>
      <c r="J963" s="30"/>
    </row>
    <row r="964" spans="1:10" ht="12.75" x14ac:dyDescent="0.2">
      <c r="A964" s="3"/>
      <c r="D964" s="30"/>
      <c r="E964" s="31"/>
      <c r="F964" s="30"/>
      <c r="G964" s="30"/>
      <c r="J964" s="30"/>
    </row>
    <row r="965" spans="1:10" ht="12.75" x14ac:dyDescent="0.2">
      <c r="A965" s="3"/>
      <c r="D965" s="30"/>
      <c r="E965" s="31"/>
      <c r="F965" s="30"/>
      <c r="G965" s="30"/>
      <c r="J965" s="30"/>
    </row>
    <row r="966" spans="1:10" ht="12.75" x14ac:dyDescent="0.2">
      <c r="A966" s="3"/>
      <c r="D966" s="30"/>
      <c r="E966" s="31"/>
      <c r="F966" s="30"/>
      <c r="G966" s="30"/>
      <c r="J966" s="30"/>
    </row>
    <row r="967" spans="1:10" ht="12.75" x14ac:dyDescent="0.2">
      <c r="A967" s="3"/>
      <c r="D967" s="30"/>
      <c r="E967" s="31"/>
      <c r="F967" s="30"/>
      <c r="G967" s="30"/>
      <c r="J967" s="30"/>
    </row>
    <row r="968" spans="1:10" ht="12.75" x14ac:dyDescent="0.2">
      <c r="A968" s="3"/>
      <c r="D968" s="30"/>
      <c r="E968" s="31"/>
      <c r="F968" s="30"/>
      <c r="G968" s="30"/>
      <c r="J968" s="30"/>
    </row>
    <row r="969" spans="1:10" ht="12.75" x14ac:dyDescent="0.2">
      <c r="A969" s="3"/>
      <c r="D969" s="30"/>
      <c r="E969" s="31"/>
      <c r="F969" s="30"/>
      <c r="G969" s="30"/>
      <c r="J969" s="30"/>
    </row>
    <row r="970" spans="1:10" ht="12.75" x14ac:dyDescent="0.2">
      <c r="A970" s="3"/>
      <c r="D970" s="30"/>
      <c r="E970" s="31"/>
      <c r="F970" s="30"/>
      <c r="G970" s="30"/>
      <c r="J970" s="30"/>
    </row>
    <row r="971" spans="1:10" ht="12.75" x14ac:dyDescent="0.2">
      <c r="A971" s="3"/>
      <c r="D971" s="30"/>
      <c r="E971" s="31"/>
      <c r="F971" s="30"/>
      <c r="G971" s="30"/>
      <c r="J971" s="30"/>
    </row>
    <row r="972" spans="1:10" ht="12.75" x14ac:dyDescent="0.2">
      <c r="A972" s="3"/>
      <c r="D972" s="30"/>
      <c r="E972" s="31"/>
      <c r="F972" s="30"/>
      <c r="G972" s="30"/>
      <c r="J972" s="30"/>
    </row>
    <row r="973" spans="1:10" ht="12.75" x14ac:dyDescent="0.2">
      <c r="A973" s="3"/>
      <c r="D973" s="30"/>
      <c r="E973" s="31"/>
      <c r="F973" s="30"/>
      <c r="G973" s="30"/>
      <c r="J973" s="30"/>
    </row>
    <row r="974" spans="1:10" ht="12.75" x14ac:dyDescent="0.2">
      <c r="A974" s="3"/>
      <c r="D974" s="30"/>
      <c r="E974" s="31"/>
      <c r="F974" s="30"/>
      <c r="G974" s="30"/>
      <c r="J974" s="30"/>
    </row>
    <row r="975" spans="1:10" ht="12.75" x14ac:dyDescent="0.2">
      <c r="A975" s="3"/>
      <c r="D975" s="30"/>
      <c r="E975" s="31"/>
      <c r="F975" s="30"/>
      <c r="G975" s="30"/>
      <c r="J975" s="30"/>
    </row>
    <row r="976" spans="1:10" ht="12.75" x14ac:dyDescent="0.2">
      <c r="A976" s="3"/>
      <c r="D976" s="30"/>
      <c r="E976" s="31"/>
      <c r="F976" s="30"/>
      <c r="G976" s="30"/>
      <c r="J976" s="30"/>
    </row>
    <row r="977" spans="1:10" ht="12.75" x14ac:dyDescent="0.2">
      <c r="A977" s="3"/>
      <c r="D977" s="30"/>
      <c r="E977" s="31"/>
      <c r="F977" s="30"/>
      <c r="G977" s="30"/>
      <c r="J977" s="30"/>
    </row>
    <row r="978" spans="1:10" ht="12.75" x14ac:dyDescent="0.2">
      <c r="A978" s="3"/>
      <c r="D978" s="30"/>
      <c r="E978" s="31"/>
      <c r="F978" s="30"/>
      <c r="G978" s="30"/>
      <c r="J978" s="30"/>
    </row>
    <row r="979" spans="1:10" ht="12.75" x14ac:dyDescent="0.2">
      <c r="A979" s="3"/>
      <c r="D979" s="30"/>
      <c r="E979" s="31"/>
      <c r="F979" s="30"/>
      <c r="G979" s="30"/>
      <c r="J979" s="30"/>
    </row>
    <row r="980" spans="1:10" ht="12.75" x14ac:dyDescent="0.2">
      <c r="A980" s="3"/>
      <c r="D980" s="30"/>
      <c r="E980" s="31"/>
      <c r="F980" s="30"/>
      <c r="G980" s="30"/>
      <c r="J980" s="30"/>
    </row>
    <row r="981" spans="1:10" ht="12.75" x14ac:dyDescent="0.2">
      <c r="A981" s="3"/>
      <c r="D981" s="30"/>
      <c r="E981" s="31"/>
      <c r="F981" s="30"/>
      <c r="G981" s="30"/>
      <c r="J981" s="30"/>
    </row>
    <row r="982" spans="1:10" ht="12.75" x14ac:dyDescent="0.2">
      <c r="A982" s="3"/>
      <c r="D982" s="30"/>
      <c r="E982" s="31"/>
      <c r="F982" s="30"/>
      <c r="G982" s="30"/>
      <c r="J982" s="30"/>
    </row>
    <row r="983" spans="1:10" ht="12.75" x14ac:dyDescent="0.2">
      <c r="A983" s="3"/>
      <c r="D983" s="30"/>
      <c r="E983" s="31"/>
      <c r="F983" s="30"/>
      <c r="G983" s="30"/>
      <c r="J983" s="30"/>
    </row>
    <row r="984" spans="1:10" ht="12.75" x14ac:dyDescent="0.2">
      <c r="A984" s="3"/>
      <c r="D984" s="30"/>
      <c r="E984" s="31"/>
      <c r="F984" s="30"/>
      <c r="G984" s="30"/>
      <c r="J984" s="30"/>
    </row>
    <row r="985" spans="1:10" ht="12.75" x14ac:dyDescent="0.2">
      <c r="A985" s="3"/>
      <c r="D985" s="30"/>
      <c r="E985" s="31"/>
      <c r="F985" s="30"/>
      <c r="G985" s="30"/>
      <c r="J985" s="30"/>
    </row>
    <row r="986" spans="1:10" ht="12.75" x14ac:dyDescent="0.2">
      <c r="A986" s="3"/>
      <c r="D986" s="30"/>
      <c r="E986" s="31"/>
      <c r="F986" s="30"/>
      <c r="G986" s="30"/>
      <c r="J986" s="30"/>
    </row>
    <row r="987" spans="1:10" ht="12.75" x14ac:dyDescent="0.2">
      <c r="A987" s="3"/>
      <c r="D987" s="30"/>
      <c r="E987" s="31"/>
      <c r="F987" s="30"/>
      <c r="G987" s="30"/>
      <c r="J987" s="30"/>
    </row>
    <row r="988" spans="1:10" ht="12.75" x14ac:dyDescent="0.2">
      <c r="A988" s="3"/>
      <c r="D988" s="30"/>
      <c r="E988" s="31"/>
      <c r="F988" s="30"/>
      <c r="G988" s="30"/>
      <c r="J988" s="30"/>
    </row>
    <row r="989" spans="1:10" ht="12.75" x14ac:dyDescent="0.2">
      <c r="A989" s="3"/>
      <c r="D989" s="30"/>
      <c r="E989" s="31"/>
      <c r="F989" s="30"/>
      <c r="G989" s="30"/>
      <c r="J989" s="30"/>
    </row>
    <row r="990" spans="1:10" ht="12.75" x14ac:dyDescent="0.2">
      <c r="A990" s="3"/>
      <c r="D990" s="30"/>
      <c r="E990" s="31"/>
      <c r="F990" s="30"/>
      <c r="G990" s="30"/>
      <c r="J990" s="30"/>
    </row>
    <row r="991" spans="1:10" ht="12.75" x14ac:dyDescent="0.2">
      <c r="A991" s="3"/>
      <c r="D991" s="30"/>
      <c r="E991" s="31"/>
      <c r="F991" s="30"/>
      <c r="G991" s="30"/>
      <c r="J991" s="30"/>
    </row>
    <row r="992" spans="1:10" ht="12.75" x14ac:dyDescent="0.2">
      <c r="A992" s="3"/>
      <c r="D992" s="30"/>
      <c r="E992" s="31"/>
      <c r="F992" s="30"/>
      <c r="G992" s="30"/>
      <c r="J992" s="30"/>
    </row>
    <row r="993" spans="1:10" ht="12.75" x14ac:dyDescent="0.2">
      <c r="A993" s="3"/>
      <c r="D993" s="30"/>
      <c r="E993" s="31"/>
      <c r="F993" s="30"/>
      <c r="G993" s="30"/>
      <c r="J993" s="30"/>
    </row>
    <row r="994" spans="1:10" ht="12.75" x14ac:dyDescent="0.2">
      <c r="A994" s="3"/>
      <c r="D994" s="30"/>
      <c r="E994" s="31"/>
      <c r="F994" s="30"/>
      <c r="G994" s="30"/>
      <c r="J994" s="30"/>
    </row>
    <row r="995" spans="1:10" ht="12.75" x14ac:dyDescent="0.2">
      <c r="A995" s="3"/>
      <c r="D995" s="30"/>
      <c r="E995" s="31"/>
      <c r="F995" s="30"/>
      <c r="G995" s="30"/>
      <c r="J995" s="30"/>
    </row>
    <row r="996" spans="1:10" ht="12.75" x14ac:dyDescent="0.2">
      <c r="A996" s="3"/>
      <c r="D996" s="30"/>
      <c r="E996" s="31"/>
      <c r="F996" s="30"/>
      <c r="G996" s="30"/>
      <c r="J996" s="30"/>
    </row>
    <row r="997" spans="1:10" ht="12.75" x14ac:dyDescent="0.2">
      <c r="A997" s="3"/>
      <c r="D997" s="30"/>
      <c r="E997" s="31"/>
      <c r="F997" s="30"/>
      <c r="G997" s="30"/>
      <c r="J997" s="30"/>
    </row>
    <row r="998" spans="1:10" ht="12.75" x14ac:dyDescent="0.2">
      <c r="A998" s="3"/>
      <c r="D998" s="30"/>
      <c r="E998" s="31"/>
      <c r="F998" s="30"/>
      <c r="G998" s="30"/>
      <c r="J998" s="30"/>
    </row>
    <row r="999" spans="1:10" ht="12.75" x14ac:dyDescent="0.2">
      <c r="A999" s="3"/>
      <c r="D999" s="30"/>
      <c r="E999" s="31"/>
      <c r="F999" s="30"/>
      <c r="G999" s="30"/>
      <c r="J999" s="30"/>
    </row>
    <row r="1000" spans="1:10" ht="12.75" x14ac:dyDescent="0.2">
      <c r="A1000" s="3"/>
      <c r="D1000" s="30"/>
      <c r="E1000" s="31"/>
      <c r="F1000" s="30"/>
      <c r="G1000" s="30"/>
      <c r="J1000" s="30"/>
    </row>
    <row r="1001" spans="1:10" ht="12.75" x14ac:dyDescent="0.2">
      <c r="A1001" s="3"/>
      <c r="D1001" s="30"/>
      <c r="E1001" s="31"/>
      <c r="F1001" s="30"/>
      <c r="G1001" s="30"/>
      <c r="J1001" s="30"/>
    </row>
    <row r="1002" spans="1:10" ht="12.75" x14ac:dyDescent="0.2">
      <c r="A1002" s="3"/>
      <c r="D1002" s="30"/>
      <c r="E1002" s="31"/>
      <c r="F1002" s="30"/>
      <c r="G1002" s="30"/>
      <c r="J1002" s="30"/>
    </row>
    <row r="1003" spans="1:10" ht="12.75" x14ac:dyDescent="0.2">
      <c r="A1003" s="3"/>
      <c r="D1003" s="30"/>
      <c r="E1003" s="31"/>
      <c r="F1003" s="30"/>
      <c r="G1003" s="30"/>
      <c r="J1003" s="30"/>
    </row>
    <row r="1004" spans="1:10" ht="12.75" x14ac:dyDescent="0.2">
      <c r="A1004" s="3"/>
      <c r="D1004" s="30"/>
      <c r="E1004" s="31"/>
      <c r="F1004" s="30"/>
      <c r="G1004" s="30"/>
      <c r="J1004" s="30"/>
    </row>
    <row r="1005" spans="1:10" ht="12.75" x14ac:dyDescent="0.2">
      <c r="A1005" s="3"/>
      <c r="D1005" s="30"/>
      <c r="E1005" s="31"/>
      <c r="F1005" s="30"/>
      <c r="G1005" s="30"/>
      <c r="J1005" s="30"/>
    </row>
    <row r="1006" spans="1:10" ht="12.75" x14ac:dyDescent="0.2">
      <c r="A1006" s="3"/>
      <c r="D1006" s="30"/>
      <c r="E1006" s="31"/>
      <c r="F1006" s="30"/>
      <c r="G1006" s="30"/>
      <c r="J1006" s="30"/>
    </row>
    <row r="1007" spans="1:10" ht="12.75" x14ac:dyDescent="0.2">
      <c r="A1007" s="3"/>
      <c r="D1007" s="30"/>
      <c r="E1007" s="31"/>
      <c r="F1007" s="30"/>
      <c r="G1007" s="30"/>
      <c r="J1007" s="30"/>
    </row>
    <row r="1008" spans="1:10" ht="12.75" x14ac:dyDescent="0.2">
      <c r="A1008" s="3"/>
      <c r="D1008" s="30"/>
      <c r="E1008" s="31"/>
      <c r="F1008" s="30"/>
      <c r="G1008" s="30"/>
      <c r="J1008" s="30"/>
    </row>
    <row r="1009" spans="1:10" ht="12.75" x14ac:dyDescent="0.2">
      <c r="A1009" s="3"/>
      <c r="D1009" s="30"/>
      <c r="E1009" s="31"/>
      <c r="F1009" s="30"/>
      <c r="G1009" s="30"/>
      <c r="J1009" s="30"/>
    </row>
    <row r="1010" spans="1:10" ht="12.75" x14ac:dyDescent="0.2">
      <c r="A1010" s="3"/>
      <c r="D1010" s="30"/>
      <c r="E1010" s="31"/>
      <c r="F1010" s="30"/>
      <c r="G1010" s="30"/>
      <c r="J1010" s="30"/>
    </row>
    <row r="1011" spans="1:10" ht="12.75" x14ac:dyDescent="0.2">
      <c r="A1011" s="3"/>
      <c r="D1011" s="30"/>
      <c r="E1011" s="31"/>
      <c r="F1011" s="30"/>
      <c r="G1011" s="30"/>
      <c r="J1011" s="30"/>
    </row>
    <row r="1012" spans="1:10" ht="12.75" x14ac:dyDescent="0.2">
      <c r="A1012" s="3"/>
      <c r="D1012" s="30"/>
      <c r="E1012" s="31"/>
      <c r="F1012" s="30"/>
      <c r="G1012" s="30"/>
      <c r="J1012" s="30"/>
    </row>
    <row r="1013" spans="1:10" ht="12.75" x14ac:dyDescent="0.2">
      <c r="A1013" s="3"/>
      <c r="D1013" s="30"/>
      <c r="E1013" s="31"/>
      <c r="F1013" s="30"/>
      <c r="G1013" s="30"/>
      <c r="J1013" s="30"/>
    </row>
    <row r="1014" spans="1:10" ht="12.75" x14ac:dyDescent="0.2">
      <c r="A1014" s="3"/>
      <c r="D1014" s="30"/>
      <c r="E1014" s="31"/>
      <c r="F1014" s="30"/>
      <c r="G1014" s="30"/>
      <c r="J1014" s="30"/>
    </row>
    <row r="1015" spans="1:10" ht="12.75" x14ac:dyDescent="0.2">
      <c r="A1015" s="3"/>
      <c r="D1015" s="30"/>
      <c r="E1015" s="31"/>
      <c r="F1015" s="30"/>
      <c r="G1015" s="30"/>
      <c r="J1015" s="30"/>
    </row>
    <row r="1016" spans="1:10" ht="12.75" x14ac:dyDescent="0.2">
      <c r="A1016" s="3"/>
      <c r="D1016" s="30"/>
      <c r="E1016" s="31"/>
      <c r="F1016" s="30"/>
      <c r="G1016" s="30"/>
      <c r="J1016" s="30"/>
    </row>
    <row r="1017" spans="1:10" ht="12.75" x14ac:dyDescent="0.2">
      <c r="A1017" s="3"/>
      <c r="D1017" s="30"/>
      <c r="E1017" s="31"/>
      <c r="F1017" s="30"/>
      <c r="G1017" s="30"/>
      <c r="J1017" s="30"/>
    </row>
    <row r="1018" spans="1:10" ht="12.75" x14ac:dyDescent="0.2">
      <c r="A1018" s="3"/>
      <c r="D1018" s="30"/>
      <c r="E1018" s="31"/>
      <c r="F1018" s="30"/>
      <c r="G1018" s="30"/>
      <c r="J1018" s="30"/>
    </row>
    <row r="1019" spans="1:10" ht="12.75" x14ac:dyDescent="0.2">
      <c r="A1019" s="3"/>
      <c r="D1019" s="30"/>
      <c r="E1019" s="31"/>
      <c r="F1019" s="30"/>
      <c r="G1019" s="30"/>
      <c r="J1019" s="30"/>
    </row>
    <row r="1020" spans="1:10" ht="12.75" x14ac:dyDescent="0.2">
      <c r="A1020" s="3"/>
      <c r="D1020" s="30"/>
      <c r="E1020" s="31"/>
      <c r="F1020" s="30"/>
      <c r="G1020" s="30"/>
      <c r="J1020" s="30"/>
    </row>
    <row r="1021" spans="1:10" ht="12.75" x14ac:dyDescent="0.2">
      <c r="A1021" s="3"/>
      <c r="D1021" s="30"/>
      <c r="E1021" s="31"/>
      <c r="F1021" s="30"/>
      <c r="G1021" s="30"/>
      <c r="J1021" s="30"/>
    </row>
    <row r="1022" spans="1:10" ht="12.75" x14ac:dyDescent="0.2">
      <c r="A1022" s="3"/>
      <c r="D1022" s="30"/>
      <c r="E1022" s="31"/>
      <c r="F1022" s="30"/>
      <c r="G1022" s="30"/>
      <c r="J1022" s="30"/>
    </row>
    <row r="1023" spans="1:10" ht="12.75" x14ac:dyDescent="0.2">
      <c r="A1023" s="3"/>
      <c r="D1023" s="30"/>
      <c r="E1023" s="31"/>
      <c r="F1023" s="30"/>
      <c r="G1023" s="30"/>
      <c r="J1023" s="30"/>
    </row>
    <row r="1024" spans="1:10" ht="12.75" x14ac:dyDescent="0.2">
      <c r="A1024" s="3"/>
      <c r="D1024" s="30"/>
      <c r="E1024" s="31"/>
      <c r="F1024" s="30"/>
      <c r="G1024" s="30"/>
      <c r="J1024" s="30"/>
    </row>
    <row r="1025" spans="1:10" ht="12.75" x14ac:dyDescent="0.2">
      <c r="A1025" s="3"/>
      <c r="D1025" s="30"/>
      <c r="E1025" s="31"/>
      <c r="F1025" s="30"/>
      <c r="G1025" s="30"/>
      <c r="J1025" s="30"/>
    </row>
    <row r="1026" spans="1:10" ht="12.75" x14ac:dyDescent="0.2">
      <c r="A1026" s="3"/>
      <c r="D1026" s="30"/>
      <c r="E1026" s="31"/>
      <c r="F1026" s="30"/>
      <c r="G1026" s="30"/>
      <c r="J1026" s="30"/>
    </row>
    <row r="1027" spans="1:10" ht="12.75" x14ac:dyDescent="0.2">
      <c r="A1027" s="3"/>
      <c r="D1027" s="30"/>
      <c r="E1027" s="31"/>
      <c r="F1027" s="30"/>
      <c r="G1027" s="30"/>
      <c r="J1027" s="30"/>
    </row>
    <row r="1028" spans="1:10" ht="12.75" x14ac:dyDescent="0.2">
      <c r="A1028" s="3"/>
      <c r="D1028" s="30"/>
      <c r="E1028" s="31"/>
      <c r="F1028" s="30"/>
      <c r="G1028" s="30"/>
      <c r="J1028" s="30"/>
    </row>
    <row r="1029" spans="1:10" ht="12.75" x14ac:dyDescent="0.2">
      <c r="A1029" s="3"/>
      <c r="D1029" s="30"/>
      <c r="E1029" s="31"/>
      <c r="F1029" s="30"/>
      <c r="G1029" s="30"/>
      <c r="J1029" s="30"/>
    </row>
    <row r="1030" spans="1:10" ht="12.75" x14ac:dyDescent="0.2">
      <c r="A1030" s="3"/>
      <c r="D1030" s="30"/>
      <c r="E1030" s="31"/>
      <c r="F1030" s="30"/>
      <c r="G1030" s="30"/>
      <c r="J1030" s="30"/>
    </row>
    <row r="1031" spans="1:10" ht="12.75" x14ac:dyDescent="0.2">
      <c r="A1031" s="3"/>
      <c r="D1031" s="30"/>
      <c r="E1031" s="31"/>
      <c r="F1031" s="30"/>
      <c r="G1031" s="30"/>
      <c r="J1031" s="30"/>
    </row>
    <row r="1032" spans="1:10" ht="12.75" x14ac:dyDescent="0.2">
      <c r="A1032" s="3"/>
      <c r="D1032" s="30"/>
      <c r="E1032" s="31"/>
      <c r="F1032" s="30"/>
      <c r="G1032" s="30"/>
      <c r="J1032" s="30"/>
    </row>
    <row r="1033" spans="1:10" ht="12.75" x14ac:dyDescent="0.2">
      <c r="A1033" s="3"/>
      <c r="D1033" s="30"/>
      <c r="E1033" s="31"/>
      <c r="F1033" s="30"/>
      <c r="G1033" s="30"/>
      <c r="J1033" s="30"/>
    </row>
    <row r="1034" spans="1:10" ht="12.75" x14ac:dyDescent="0.2">
      <c r="A1034" s="3"/>
      <c r="D1034" s="30"/>
      <c r="E1034" s="31"/>
      <c r="F1034" s="30"/>
      <c r="G1034" s="30"/>
      <c r="J1034" s="30"/>
    </row>
    <row r="1035" spans="1:10" ht="12.75" x14ac:dyDescent="0.2">
      <c r="A1035" s="3"/>
      <c r="D1035" s="30"/>
      <c r="E1035" s="31"/>
      <c r="F1035" s="30"/>
      <c r="G1035" s="30"/>
      <c r="J1035" s="30"/>
    </row>
    <row r="1036" spans="1:10" ht="12.75" x14ac:dyDescent="0.2">
      <c r="A1036" s="3"/>
      <c r="D1036" s="30"/>
      <c r="E1036" s="31"/>
      <c r="F1036" s="30"/>
      <c r="G1036" s="30"/>
      <c r="J1036" s="30"/>
    </row>
    <row r="1037" spans="1:10" ht="12.75" x14ac:dyDescent="0.2">
      <c r="A1037" s="3"/>
      <c r="D1037" s="30"/>
      <c r="E1037" s="31"/>
      <c r="F1037" s="30"/>
      <c r="G1037" s="30"/>
      <c r="J1037" s="30"/>
    </row>
    <row r="1038" spans="1:10" ht="12.75" x14ac:dyDescent="0.2">
      <c r="A1038" s="3"/>
      <c r="D1038" s="30"/>
      <c r="E1038" s="31"/>
      <c r="F1038" s="30"/>
      <c r="G1038" s="30"/>
      <c r="J1038" s="30"/>
    </row>
    <row r="1039" spans="1:10" ht="12.75" x14ac:dyDescent="0.2">
      <c r="A1039" s="3"/>
      <c r="D1039" s="30"/>
      <c r="E1039" s="31"/>
      <c r="F1039" s="30"/>
      <c r="G1039" s="30"/>
      <c r="J1039" s="30"/>
    </row>
    <row r="1040" spans="1:10" ht="12.75" x14ac:dyDescent="0.2">
      <c r="A1040" s="3"/>
      <c r="D1040" s="30"/>
      <c r="E1040" s="31"/>
      <c r="F1040" s="30"/>
      <c r="G1040" s="30"/>
      <c r="J1040" s="30"/>
    </row>
    <row r="1041" spans="1:10" ht="12.75" x14ac:dyDescent="0.2">
      <c r="A1041" s="3"/>
      <c r="D1041" s="30"/>
      <c r="E1041" s="31"/>
      <c r="F1041" s="30"/>
      <c r="G1041" s="30"/>
      <c r="J1041" s="30"/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E986"/>
  <sheetViews>
    <sheetView workbookViewId="0"/>
  </sheetViews>
  <sheetFormatPr defaultColWidth="12.5703125" defaultRowHeight="15.75" customHeight="1" x14ac:dyDescent="0.2"/>
  <cols>
    <col min="1" max="1" width="7.42578125" customWidth="1"/>
    <col min="2" max="2" width="25.42578125" customWidth="1"/>
    <col min="3" max="3" width="26.140625" customWidth="1"/>
    <col min="5" max="5" width="14.140625" customWidth="1"/>
    <col min="6" max="6" width="11.140625" customWidth="1"/>
    <col min="7" max="7" width="7.140625" customWidth="1"/>
    <col min="9" max="9" width="15.5703125" customWidth="1"/>
    <col min="10" max="10" width="10.42578125" customWidth="1"/>
  </cols>
  <sheetData>
    <row r="1" spans="1:31" x14ac:dyDescent="0.2">
      <c r="A1" s="32" t="s">
        <v>0</v>
      </c>
      <c r="B1" s="33"/>
      <c r="C1" s="33"/>
      <c r="D1" s="33"/>
      <c r="E1" s="33"/>
      <c r="F1" s="33"/>
      <c r="G1" s="3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">
      <c r="A2" s="32" t="s">
        <v>1</v>
      </c>
      <c r="B2" s="33"/>
      <c r="C2" s="33"/>
      <c r="D2" s="33"/>
      <c r="E2" s="33"/>
      <c r="F2" s="33"/>
      <c r="G2" s="3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.75" customHeight="1" x14ac:dyDescent="0.25">
      <c r="A3" s="3"/>
      <c r="B3" s="4"/>
      <c r="C3" s="5"/>
      <c r="D3" s="6"/>
      <c r="E3" s="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 x14ac:dyDescent="0.25">
      <c r="A4" s="3"/>
      <c r="B4" s="4">
        <v>45821</v>
      </c>
      <c r="C4" s="5" t="s">
        <v>2</v>
      </c>
      <c r="D4" s="6"/>
      <c r="E4" s="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">
      <c r="A5" s="1" t="s">
        <v>3</v>
      </c>
      <c r="B5" s="5" t="s">
        <v>4</v>
      </c>
      <c r="C5" s="5" t="s">
        <v>5</v>
      </c>
      <c r="D5" s="8" t="s">
        <v>6</v>
      </c>
      <c r="E5" s="9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">
      <c r="A6" s="10">
        <v>109</v>
      </c>
      <c r="B6" s="2" t="s">
        <v>13</v>
      </c>
      <c r="C6" s="2" t="s">
        <v>14</v>
      </c>
      <c r="D6" s="6" t="s">
        <v>15</v>
      </c>
      <c r="E6" s="7" t="s">
        <v>16</v>
      </c>
      <c r="F6" s="6" t="s">
        <v>17</v>
      </c>
      <c r="G6" s="6">
        <v>3</v>
      </c>
      <c r="H6" s="11">
        <v>0.29166666666666669</v>
      </c>
      <c r="I6" s="11">
        <v>0.35138888888888886</v>
      </c>
      <c r="J6" s="6" t="s">
        <v>18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">
      <c r="A7" s="10">
        <v>111</v>
      </c>
      <c r="B7" s="2" t="s">
        <v>19</v>
      </c>
      <c r="C7" s="2" t="s">
        <v>20</v>
      </c>
      <c r="D7" s="6" t="s">
        <v>21</v>
      </c>
      <c r="E7" s="7" t="s">
        <v>16</v>
      </c>
      <c r="F7" s="6" t="s">
        <v>22</v>
      </c>
      <c r="G7" s="6">
        <v>3</v>
      </c>
      <c r="H7" s="11">
        <v>0.29166666666666669</v>
      </c>
      <c r="I7" s="11">
        <v>0.35555555555555557</v>
      </c>
      <c r="J7" s="6" t="s">
        <v>18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">
      <c r="A8" s="10">
        <v>134</v>
      </c>
      <c r="B8" s="2" t="s">
        <v>23</v>
      </c>
      <c r="C8" s="2" t="s">
        <v>24</v>
      </c>
      <c r="D8" s="6" t="s">
        <v>25</v>
      </c>
      <c r="E8" s="7" t="s">
        <v>16</v>
      </c>
      <c r="F8" s="6" t="s">
        <v>22</v>
      </c>
      <c r="G8" s="6">
        <v>3</v>
      </c>
      <c r="H8" s="11">
        <f t="shared" ref="H8:H9" si="0">I8-TIME(2,0,0)</f>
        <v>0.31666666666666671</v>
      </c>
      <c r="I8" s="11">
        <v>0.4</v>
      </c>
      <c r="J8" s="6" t="s">
        <v>18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">
      <c r="A9" s="10">
        <v>150</v>
      </c>
      <c r="B9" s="2" t="s">
        <v>26</v>
      </c>
      <c r="C9" s="2" t="s">
        <v>27</v>
      </c>
      <c r="D9" s="6" t="s">
        <v>28</v>
      </c>
      <c r="E9" s="7" t="s">
        <v>16</v>
      </c>
      <c r="F9" s="12">
        <v>46005</v>
      </c>
      <c r="G9" s="6">
        <v>2</v>
      </c>
      <c r="H9" s="11">
        <f t="shared" si="0"/>
        <v>0.35000000000000003</v>
      </c>
      <c r="I9" s="13">
        <v>0.43333333333333335</v>
      </c>
      <c r="J9" s="6" t="s">
        <v>18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">
      <c r="A10" s="1"/>
      <c r="B10" s="5" t="s">
        <v>29</v>
      </c>
      <c r="C10" s="5"/>
      <c r="D10" s="8"/>
      <c r="E10" s="9"/>
      <c r="F10" s="8"/>
      <c r="G10" s="8"/>
      <c r="H10" s="14"/>
      <c r="I10" s="14">
        <v>0.44791666666666669</v>
      </c>
      <c r="J10" s="8" t="s">
        <v>18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">
      <c r="A11" s="10">
        <v>253</v>
      </c>
      <c r="B11" s="2" t="s">
        <v>41</v>
      </c>
      <c r="C11" s="2" t="s">
        <v>42</v>
      </c>
      <c r="D11" s="6" t="s">
        <v>15</v>
      </c>
      <c r="E11" s="7" t="s">
        <v>16</v>
      </c>
      <c r="F11" s="12">
        <v>45911</v>
      </c>
      <c r="G11" s="6">
        <v>2</v>
      </c>
      <c r="H11" s="11">
        <f>I11-TIME(2,0,0)</f>
        <v>0.49027777777777776</v>
      </c>
      <c r="I11" s="11">
        <v>0.57361111111111107</v>
      </c>
      <c r="J11" s="6" t="s">
        <v>18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">
      <c r="A12" s="1"/>
      <c r="B12" s="5" t="s">
        <v>29</v>
      </c>
      <c r="C12" s="5"/>
      <c r="D12" s="8"/>
      <c r="E12" s="9"/>
      <c r="F12" s="8"/>
      <c r="G12" s="8"/>
      <c r="H12" s="14"/>
      <c r="I12" s="14">
        <v>0.59375</v>
      </c>
      <c r="J12" s="8" t="s">
        <v>18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">
      <c r="A13" s="10">
        <v>313</v>
      </c>
      <c r="B13" s="2" t="s">
        <v>49</v>
      </c>
      <c r="C13" s="2" t="s">
        <v>50</v>
      </c>
      <c r="D13" s="6" t="s">
        <v>15</v>
      </c>
      <c r="E13" s="7" t="s">
        <v>16</v>
      </c>
      <c r="F13" s="12">
        <v>46005</v>
      </c>
      <c r="G13" s="6">
        <v>3</v>
      </c>
      <c r="H13" s="11">
        <f t="shared" ref="H13:H14" si="1">I13-TIME(2,0,0)</f>
        <v>0.56666666666666665</v>
      </c>
      <c r="I13" s="11">
        <v>0.65</v>
      </c>
      <c r="J13" s="6" t="s">
        <v>18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x14ac:dyDescent="0.2">
      <c r="A14" s="10">
        <v>338</v>
      </c>
      <c r="B14" s="2" t="s">
        <v>59</v>
      </c>
      <c r="C14" s="2" t="s">
        <v>60</v>
      </c>
      <c r="D14" s="6" t="s">
        <v>32</v>
      </c>
      <c r="E14" s="7" t="s">
        <v>61</v>
      </c>
      <c r="F14" s="12">
        <v>46005</v>
      </c>
      <c r="G14" s="6">
        <v>2</v>
      </c>
      <c r="H14" s="11">
        <f t="shared" si="1"/>
        <v>0.61458333333333326</v>
      </c>
      <c r="I14" s="11">
        <v>0.69791666666666663</v>
      </c>
      <c r="J14" s="6" t="s">
        <v>18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">
      <c r="A15" s="1"/>
      <c r="B15" s="5" t="s">
        <v>66</v>
      </c>
      <c r="C15" s="5"/>
      <c r="D15" s="8"/>
      <c r="E15" s="9"/>
      <c r="F15" s="8"/>
      <c r="G15" s="8"/>
      <c r="H15" s="14"/>
      <c r="I15" s="14">
        <v>0.71944444444444444</v>
      </c>
      <c r="J15" s="8" t="s">
        <v>18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">
      <c r="A16" s="10">
        <v>349</v>
      </c>
      <c r="B16" s="2" t="s">
        <v>67</v>
      </c>
      <c r="C16" s="2" t="s">
        <v>68</v>
      </c>
      <c r="D16" s="6" t="s">
        <v>46</v>
      </c>
      <c r="E16" s="7" t="s">
        <v>61</v>
      </c>
      <c r="F16" s="12">
        <v>46005</v>
      </c>
      <c r="G16" s="6">
        <v>2</v>
      </c>
      <c r="H16" s="11">
        <f t="shared" ref="H16:H21" si="2">I16-TIME(2,0,0)</f>
        <v>0.63958333333333328</v>
      </c>
      <c r="I16" s="11">
        <v>0.72291666666666665</v>
      </c>
      <c r="J16" s="6" t="s">
        <v>18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">
      <c r="A17" s="10">
        <v>357</v>
      </c>
      <c r="B17" s="2" t="s">
        <v>75</v>
      </c>
      <c r="C17" s="2" t="s">
        <v>76</v>
      </c>
      <c r="D17" s="6" t="s">
        <v>25</v>
      </c>
      <c r="E17" s="7" t="s">
        <v>61</v>
      </c>
      <c r="F17" s="12">
        <v>46005</v>
      </c>
      <c r="G17" s="6">
        <v>2</v>
      </c>
      <c r="H17" s="11">
        <f t="shared" si="2"/>
        <v>0.65555555555555556</v>
      </c>
      <c r="I17" s="11">
        <v>0.73888888888888893</v>
      </c>
      <c r="J17" s="6" t="s">
        <v>18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">
      <c r="A18" s="10">
        <v>367</v>
      </c>
      <c r="B18" s="2" t="s">
        <v>77</v>
      </c>
      <c r="C18" s="2" t="s">
        <v>78</v>
      </c>
      <c r="D18" s="6" t="s">
        <v>15</v>
      </c>
      <c r="E18" s="7" t="s">
        <v>61</v>
      </c>
      <c r="F18" s="12">
        <v>46005</v>
      </c>
      <c r="G18" s="6">
        <v>2</v>
      </c>
      <c r="H18" s="11">
        <f t="shared" si="2"/>
        <v>0.67499999999999993</v>
      </c>
      <c r="I18" s="11">
        <v>0.7583333333333333</v>
      </c>
      <c r="J18" s="6" t="s">
        <v>18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">
      <c r="A19" s="10">
        <v>377</v>
      </c>
      <c r="B19" s="2" t="s">
        <v>84</v>
      </c>
      <c r="C19" s="2" t="s">
        <v>85</v>
      </c>
      <c r="D19" s="6" t="s">
        <v>32</v>
      </c>
      <c r="E19" s="7" t="s">
        <v>61</v>
      </c>
      <c r="F19" s="12">
        <v>45911</v>
      </c>
      <c r="G19" s="6">
        <v>2</v>
      </c>
      <c r="H19" s="11">
        <f t="shared" si="2"/>
        <v>0.69374999999999998</v>
      </c>
      <c r="I19" s="11">
        <v>0.77708333333333335</v>
      </c>
      <c r="J19" s="6" t="s">
        <v>18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">
      <c r="A20" s="10">
        <v>391</v>
      </c>
      <c r="B20" s="2" t="s">
        <v>88</v>
      </c>
      <c r="C20" s="2" t="s">
        <v>89</v>
      </c>
      <c r="D20" s="6" t="s">
        <v>25</v>
      </c>
      <c r="E20" s="7" t="s">
        <v>61</v>
      </c>
      <c r="F20" s="12">
        <v>45911</v>
      </c>
      <c r="G20" s="6">
        <v>2</v>
      </c>
      <c r="H20" s="11">
        <f t="shared" si="2"/>
        <v>0.71944444444444444</v>
      </c>
      <c r="I20" s="11">
        <v>0.80277777777777781</v>
      </c>
      <c r="J20" s="6" t="s">
        <v>18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">
      <c r="A21" s="10">
        <v>396</v>
      </c>
      <c r="B21" s="2" t="s">
        <v>90</v>
      </c>
      <c r="C21" s="2" t="s">
        <v>91</v>
      </c>
      <c r="D21" s="6" t="s">
        <v>15</v>
      </c>
      <c r="E21" s="7" t="s">
        <v>61</v>
      </c>
      <c r="F21" s="12">
        <v>45911</v>
      </c>
      <c r="G21" s="6">
        <v>2</v>
      </c>
      <c r="H21" s="11">
        <f t="shared" si="2"/>
        <v>0.72916666666666663</v>
      </c>
      <c r="I21" s="11">
        <v>0.8125</v>
      </c>
      <c r="J21" s="6" t="s">
        <v>18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">
      <c r="A22" s="1"/>
      <c r="B22" s="5" t="s">
        <v>29</v>
      </c>
      <c r="C22" s="5"/>
      <c r="D22" s="8"/>
      <c r="E22" s="9"/>
      <c r="F22" s="8"/>
      <c r="G22" s="8"/>
      <c r="H22" s="14"/>
      <c r="I22" s="14">
        <v>0.83333333333333337</v>
      </c>
      <c r="J22" s="8" t="s">
        <v>18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">
      <c r="A23" s="10"/>
      <c r="B23" s="2"/>
      <c r="C23" s="2"/>
      <c r="D23" s="6"/>
      <c r="E23" s="7"/>
      <c r="F23" s="2"/>
      <c r="G23" s="2"/>
      <c r="H23" s="1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5.75" customHeight="1" x14ac:dyDescent="0.25">
      <c r="A24" s="17"/>
      <c r="B24" s="18">
        <v>45822</v>
      </c>
      <c r="C24" s="19" t="s">
        <v>2</v>
      </c>
      <c r="D24" s="20"/>
      <c r="E24" s="21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</row>
    <row r="25" spans="1:31" x14ac:dyDescent="0.2">
      <c r="A25" s="1" t="s">
        <v>3</v>
      </c>
      <c r="B25" s="5" t="s">
        <v>4</v>
      </c>
      <c r="C25" s="5" t="s">
        <v>5</v>
      </c>
      <c r="D25" s="8" t="s">
        <v>6</v>
      </c>
      <c r="E25" s="9" t="s">
        <v>7</v>
      </c>
      <c r="F25" s="8" t="s">
        <v>8</v>
      </c>
      <c r="G25" s="8" t="s">
        <v>9</v>
      </c>
      <c r="H25" s="8" t="s">
        <v>10</v>
      </c>
      <c r="I25" s="8" t="s">
        <v>11</v>
      </c>
      <c r="J25" s="8" t="s">
        <v>12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2">
      <c r="A26" s="10">
        <v>517</v>
      </c>
      <c r="B26" s="2" t="s">
        <v>100</v>
      </c>
      <c r="C26" s="2" t="s">
        <v>101</v>
      </c>
      <c r="D26" s="6" t="s">
        <v>32</v>
      </c>
      <c r="E26" s="7" t="s">
        <v>61</v>
      </c>
      <c r="F26" s="12">
        <v>46005</v>
      </c>
      <c r="G26" s="6">
        <v>3</v>
      </c>
      <c r="H26" s="11">
        <v>0.3125</v>
      </c>
      <c r="I26" s="11">
        <v>0.36319444444444443</v>
      </c>
      <c r="J26" s="6" t="s">
        <v>102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2">
      <c r="A27" s="10">
        <v>531</v>
      </c>
      <c r="B27" s="2" t="s">
        <v>103</v>
      </c>
      <c r="C27" s="2" t="s">
        <v>104</v>
      </c>
      <c r="D27" s="6" t="s">
        <v>46</v>
      </c>
      <c r="E27" s="7" t="s">
        <v>61</v>
      </c>
      <c r="F27" s="12">
        <v>46005</v>
      </c>
      <c r="G27" s="6">
        <v>3</v>
      </c>
      <c r="H27" s="11">
        <f t="shared" ref="H27:H28" si="3">I27-TIME(2,0,0)</f>
        <v>0.30625000000000002</v>
      </c>
      <c r="I27" s="11">
        <v>0.38958333333333334</v>
      </c>
      <c r="J27" s="6" t="s">
        <v>102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x14ac:dyDescent="0.2">
      <c r="A28" s="10">
        <v>541</v>
      </c>
      <c r="B28" s="2" t="s">
        <v>105</v>
      </c>
      <c r="C28" s="2" t="s">
        <v>106</v>
      </c>
      <c r="D28" s="6" t="s">
        <v>25</v>
      </c>
      <c r="E28" s="7" t="s">
        <v>61</v>
      </c>
      <c r="F28" s="12">
        <v>46005</v>
      </c>
      <c r="G28" s="6">
        <v>3</v>
      </c>
      <c r="H28" s="11">
        <f t="shared" si="3"/>
        <v>0.32569444444444445</v>
      </c>
      <c r="I28" s="11">
        <v>0.40902777777777777</v>
      </c>
      <c r="J28" s="6" t="s">
        <v>102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x14ac:dyDescent="0.2">
      <c r="A29" s="1"/>
      <c r="B29" s="5" t="s">
        <v>43</v>
      </c>
      <c r="C29" s="5"/>
      <c r="D29" s="8"/>
      <c r="E29" s="9"/>
      <c r="F29" s="15"/>
      <c r="G29" s="8"/>
      <c r="H29" s="14"/>
      <c r="I29" s="14">
        <v>0.41736111111111113</v>
      </c>
      <c r="J29" s="8" t="s">
        <v>102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2">
      <c r="A30" s="10">
        <v>554</v>
      </c>
      <c r="B30" s="2" t="s">
        <v>115</v>
      </c>
      <c r="C30" s="2" t="s">
        <v>116</v>
      </c>
      <c r="D30" s="6" t="s">
        <v>15</v>
      </c>
      <c r="E30" s="7" t="s">
        <v>61</v>
      </c>
      <c r="F30" s="12">
        <v>46005</v>
      </c>
      <c r="G30" s="6">
        <v>3</v>
      </c>
      <c r="H30" s="11">
        <f t="shared" ref="H30:H31" si="4">I30-TIME(2,0,0)</f>
        <v>0.3576388888888889</v>
      </c>
      <c r="I30" s="11">
        <v>0.44097222222222221</v>
      </c>
      <c r="J30" s="6" t="s">
        <v>102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x14ac:dyDescent="0.2">
      <c r="A31" s="10">
        <v>560</v>
      </c>
      <c r="B31" s="2" t="s">
        <v>117</v>
      </c>
      <c r="C31" s="2" t="s">
        <v>118</v>
      </c>
      <c r="D31" s="6" t="s">
        <v>46</v>
      </c>
      <c r="E31" s="7" t="s">
        <v>61</v>
      </c>
      <c r="F31" s="12">
        <v>45911</v>
      </c>
      <c r="G31" s="6">
        <v>3</v>
      </c>
      <c r="H31" s="11">
        <f t="shared" si="4"/>
        <v>0.36875000000000002</v>
      </c>
      <c r="I31" s="11">
        <v>0.45208333333333334</v>
      </c>
      <c r="J31" s="6" t="s">
        <v>102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x14ac:dyDescent="0.2">
      <c r="A32" s="1"/>
      <c r="B32" s="5" t="s">
        <v>29</v>
      </c>
      <c r="C32" s="5"/>
      <c r="D32" s="8"/>
      <c r="E32" s="9"/>
      <c r="F32" s="15"/>
      <c r="G32" s="8"/>
      <c r="H32" s="14"/>
      <c r="I32" s="14">
        <v>0.48958333333333331</v>
      </c>
      <c r="J32" s="8" t="s">
        <v>102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">
      <c r="A33" s="10">
        <v>604</v>
      </c>
      <c r="B33" s="2" t="s">
        <v>121</v>
      </c>
      <c r="C33" s="2" t="s">
        <v>112</v>
      </c>
      <c r="D33" s="6" t="s">
        <v>32</v>
      </c>
      <c r="E33" s="7" t="s">
        <v>122</v>
      </c>
      <c r="F33" s="6" t="s">
        <v>22</v>
      </c>
      <c r="G33" s="6">
        <v>3</v>
      </c>
      <c r="H33" s="11">
        <f t="shared" ref="H33:H38" si="5">I33-TIME(2,0,0)</f>
        <v>0.44513888888888892</v>
      </c>
      <c r="I33" s="11">
        <v>0.52847222222222223</v>
      </c>
      <c r="J33" s="6" t="s">
        <v>102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2">
      <c r="A34" s="10">
        <v>614</v>
      </c>
      <c r="B34" s="7" t="s">
        <v>123</v>
      </c>
      <c r="C34" s="7" t="s">
        <v>124</v>
      </c>
      <c r="D34" s="6" t="s">
        <v>25</v>
      </c>
      <c r="E34" s="7" t="s">
        <v>122</v>
      </c>
      <c r="F34" s="6" t="s">
        <v>22</v>
      </c>
      <c r="G34" s="6">
        <v>3</v>
      </c>
      <c r="H34" s="11">
        <f t="shared" si="5"/>
        <v>0.46249999999999997</v>
      </c>
      <c r="I34" s="11">
        <v>0.54583333333333328</v>
      </c>
      <c r="J34" s="6" t="s">
        <v>102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x14ac:dyDescent="0.2">
      <c r="A35" s="10">
        <v>616</v>
      </c>
      <c r="B35" s="2" t="s">
        <v>125</v>
      </c>
      <c r="C35" s="2" t="s">
        <v>126</v>
      </c>
      <c r="D35" s="6" t="s">
        <v>25</v>
      </c>
      <c r="E35" s="7" t="s">
        <v>122</v>
      </c>
      <c r="F35" s="6" t="s">
        <v>22</v>
      </c>
      <c r="G35" s="6">
        <v>3</v>
      </c>
      <c r="H35" s="11">
        <f t="shared" si="5"/>
        <v>0.46666666666666673</v>
      </c>
      <c r="I35" s="11">
        <v>0.55000000000000004</v>
      </c>
      <c r="J35" s="6" t="s">
        <v>102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12.75" x14ac:dyDescent="0.2">
      <c r="A36" s="10">
        <v>625</v>
      </c>
      <c r="B36" s="2" t="s">
        <v>127</v>
      </c>
      <c r="C36" s="2" t="s">
        <v>128</v>
      </c>
      <c r="D36" s="6" t="s">
        <v>87</v>
      </c>
      <c r="E36" s="7" t="s">
        <v>122</v>
      </c>
      <c r="F36" s="6" t="s">
        <v>22</v>
      </c>
      <c r="G36" s="6">
        <v>3</v>
      </c>
      <c r="H36" s="11">
        <f t="shared" si="5"/>
        <v>0.48541666666666666</v>
      </c>
      <c r="I36" s="11">
        <v>0.56874999999999998</v>
      </c>
      <c r="J36" s="6" t="s">
        <v>102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2.75" x14ac:dyDescent="0.2">
      <c r="A37" s="10">
        <v>635</v>
      </c>
      <c r="B37" s="2" t="s">
        <v>130</v>
      </c>
      <c r="C37" s="2" t="s">
        <v>131</v>
      </c>
      <c r="D37" s="6" t="s">
        <v>15</v>
      </c>
      <c r="E37" s="7" t="s">
        <v>122</v>
      </c>
      <c r="F37" s="6" t="s">
        <v>22</v>
      </c>
      <c r="G37" s="6">
        <v>3</v>
      </c>
      <c r="H37" s="11">
        <f t="shared" si="5"/>
        <v>0.50624999999999998</v>
      </c>
      <c r="I37" s="11">
        <v>0.58958333333333335</v>
      </c>
      <c r="J37" s="6" t="s">
        <v>102</v>
      </c>
      <c r="K37" s="2"/>
      <c r="L37" s="2"/>
      <c r="M37" s="2"/>
      <c r="N37" s="5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2.75" x14ac:dyDescent="0.2">
      <c r="A38" s="10">
        <v>643</v>
      </c>
      <c r="B38" s="2" t="s">
        <v>132</v>
      </c>
      <c r="C38" s="2" t="s">
        <v>133</v>
      </c>
      <c r="D38" s="6" t="s">
        <v>21</v>
      </c>
      <c r="E38" s="7" t="s">
        <v>122</v>
      </c>
      <c r="F38" s="6" t="s">
        <v>22</v>
      </c>
      <c r="G38" s="6">
        <v>3</v>
      </c>
      <c r="H38" s="11">
        <f t="shared" si="5"/>
        <v>0.52430555555555547</v>
      </c>
      <c r="I38" s="11">
        <v>0.60763888888888884</v>
      </c>
      <c r="J38" s="6" t="s">
        <v>102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2.75" x14ac:dyDescent="0.2">
      <c r="A39" s="1"/>
      <c r="B39" s="5" t="s">
        <v>29</v>
      </c>
      <c r="C39" s="5"/>
      <c r="D39" s="8"/>
      <c r="E39" s="9"/>
      <c r="F39" s="8"/>
      <c r="G39" s="8"/>
      <c r="H39" s="11"/>
      <c r="I39" s="14">
        <v>0.71875</v>
      </c>
      <c r="J39" s="8" t="s">
        <v>102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2.75" x14ac:dyDescent="0.2">
      <c r="A40" s="10"/>
      <c r="B40" s="2"/>
      <c r="C40" s="2"/>
      <c r="D40" s="6"/>
      <c r="E40" s="7"/>
      <c r="F40" s="12"/>
      <c r="G40" s="6"/>
      <c r="H40" s="11"/>
      <c r="I40" s="11"/>
      <c r="J40" s="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x14ac:dyDescent="0.25">
      <c r="A41" s="24"/>
      <c r="B41" s="4">
        <v>45823</v>
      </c>
      <c r="C41" s="25" t="s">
        <v>2</v>
      </c>
      <c r="D41" s="26"/>
      <c r="E41" s="27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ht="12.75" x14ac:dyDescent="0.2">
      <c r="A42" s="1" t="s">
        <v>3</v>
      </c>
      <c r="B42" s="5" t="s">
        <v>4</v>
      </c>
      <c r="C42" s="5" t="s">
        <v>5</v>
      </c>
      <c r="D42" s="8" t="s">
        <v>6</v>
      </c>
      <c r="E42" s="9" t="s">
        <v>7</v>
      </c>
      <c r="F42" s="8" t="s">
        <v>8</v>
      </c>
      <c r="G42" s="8" t="s">
        <v>9</v>
      </c>
      <c r="H42" s="8" t="s">
        <v>10</v>
      </c>
      <c r="I42" s="8" t="s">
        <v>11</v>
      </c>
      <c r="J42" s="8" t="s">
        <v>12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2.75" x14ac:dyDescent="0.2">
      <c r="A43" s="10">
        <v>800</v>
      </c>
      <c r="B43" s="2" t="s">
        <v>159</v>
      </c>
      <c r="C43" s="2" t="s">
        <v>160</v>
      </c>
      <c r="D43" s="6" t="s">
        <v>161</v>
      </c>
      <c r="E43" s="7" t="s">
        <v>162</v>
      </c>
      <c r="F43" s="6" t="s">
        <v>22</v>
      </c>
      <c r="G43" s="6">
        <v>3</v>
      </c>
      <c r="H43" s="11">
        <v>0.29166666666666669</v>
      </c>
      <c r="I43" s="11">
        <v>0.33333333333333331</v>
      </c>
      <c r="J43" s="6" t="s">
        <v>102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2.75" x14ac:dyDescent="0.2">
      <c r="A44" s="10">
        <v>803</v>
      </c>
      <c r="B44" s="2" t="s">
        <v>163</v>
      </c>
      <c r="C44" s="2" t="s">
        <v>164</v>
      </c>
      <c r="D44" s="6" t="s">
        <v>25</v>
      </c>
      <c r="E44" s="7" t="s">
        <v>162</v>
      </c>
      <c r="F44" s="23">
        <v>45911</v>
      </c>
      <c r="G44" s="2">
        <v>2</v>
      </c>
      <c r="H44" s="16">
        <v>0.29166666666666669</v>
      </c>
      <c r="I44" s="11">
        <v>0.33819444444444446</v>
      </c>
      <c r="J44" s="6" t="s">
        <v>102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2.75" x14ac:dyDescent="0.2">
      <c r="A45" s="10">
        <v>808</v>
      </c>
      <c r="B45" s="2" t="s">
        <v>165</v>
      </c>
      <c r="C45" s="2" t="s">
        <v>166</v>
      </c>
      <c r="D45" s="6" t="s">
        <v>80</v>
      </c>
      <c r="E45" s="7" t="s">
        <v>162</v>
      </c>
      <c r="F45" s="6" t="s">
        <v>22</v>
      </c>
      <c r="G45" s="6">
        <v>3</v>
      </c>
      <c r="H45" s="11">
        <v>0.30208333333333331</v>
      </c>
      <c r="I45" s="11">
        <v>0.34861111111111109</v>
      </c>
      <c r="J45" s="6" t="s">
        <v>102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2.75" x14ac:dyDescent="0.2">
      <c r="A46" s="10">
        <v>812</v>
      </c>
      <c r="B46" s="2" t="s">
        <v>163</v>
      </c>
      <c r="C46" s="2" t="s">
        <v>167</v>
      </c>
      <c r="D46" s="6" t="s">
        <v>32</v>
      </c>
      <c r="E46" s="7" t="s">
        <v>162</v>
      </c>
      <c r="F46" s="12">
        <v>45911</v>
      </c>
      <c r="G46" s="6">
        <v>2</v>
      </c>
      <c r="H46" s="11">
        <v>0.3125</v>
      </c>
      <c r="I46" s="11">
        <v>0.35694444444444445</v>
      </c>
      <c r="J46" s="6" t="s">
        <v>102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2.75" x14ac:dyDescent="0.2">
      <c r="A47" s="10">
        <v>816</v>
      </c>
      <c r="B47" s="2" t="s">
        <v>168</v>
      </c>
      <c r="C47" s="2" t="s">
        <v>169</v>
      </c>
      <c r="D47" s="6" t="s">
        <v>25</v>
      </c>
      <c r="E47" s="7" t="s">
        <v>162</v>
      </c>
      <c r="F47" s="6" t="s">
        <v>22</v>
      </c>
      <c r="G47" s="6">
        <v>3</v>
      </c>
      <c r="H47" s="11">
        <v>0.30208333333333331</v>
      </c>
      <c r="I47" s="11">
        <v>0.36527777777777776</v>
      </c>
      <c r="J47" s="6" t="s">
        <v>102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2.75" x14ac:dyDescent="0.2">
      <c r="A48" s="10">
        <v>817</v>
      </c>
      <c r="B48" s="2" t="s">
        <v>170</v>
      </c>
      <c r="C48" s="2" t="s">
        <v>171</v>
      </c>
      <c r="D48" s="6" t="s">
        <v>25</v>
      </c>
      <c r="E48" s="7" t="s">
        <v>162</v>
      </c>
      <c r="F48" s="6" t="s">
        <v>22</v>
      </c>
      <c r="G48" s="6">
        <v>3</v>
      </c>
      <c r="H48" s="11">
        <v>0.30208333333333331</v>
      </c>
      <c r="I48" s="11">
        <v>0.36736111111111114</v>
      </c>
      <c r="J48" s="6" t="s">
        <v>102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2.75" x14ac:dyDescent="0.2">
      <c r="A49" s="10">
        <v>820</v>
      </c>
      <c r="B49" s="2" t="s">
        <v>163</v>
      </c>
      <c r="C49" s="2" t="s">
        <v>172</v>
      </c>
      <c r="D49" s="6" t="s">
        <v>46</v>
      </c>
      <c r="E49" s="7" t="s">
        <v>162</v>
      </c>
      <c r="F49" s="12">
        <v>45911</v>
      </c>
      <c r="G49" s="6">
        <v>2</v>
      </c>
      <c r="H49" s="11">
        <v>0.30208333333333331</v>
      </c>
      <c r="I49" s="11">
        <v>0.37430555555555556</v>
      </c>
      <c r="J49" s="6" t="s">
        <v>102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2.75" x14ac:dyDescent="0.2">
      <c r="A50" s="10">
        <v>825</v>
      </c>
      <c r="B50" s="2" t="s">
        <v>168</v>
      </c>
      <c r="C50" s="2" t="s">
        <v>173</v>
      </c>
      <c r="D50" s="6" t="s">
        <v>32</v>
      </c>
      <c r="E50" s="7" t="s">
        <v>162</v>
      </c>
      <c r="F50" s="6" t="s">
        <v>22</v>
      </c>
      <c r="G50" s="6">
        <v>3</v>
      </c>
      <c r="H50" s="11">
        <f t="shared" ref="H50:H53" si="6">I50-TIME(2,0,0)</f>
        <v>0.30555555555555558</v>
      </c>
      <c r="I50" s="11">
        <v>0.3888888888888889</v>
      </c>
      <c r="J50" s="6" t="s">
        <v>102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2.75" x14ac:dyDescent="0.2">
      <c r="A51" s="10">
        <v>828</v>
      </c>
      <c r="B51" s="2" t="s">
        <v>174</v>
      </c>
      <c r="C51" s="2" t="s">
        <v>175</v>
      </c>
      <c r="D51" s="6" t="s">
        <v>15</v>
      </c>
      <c r="E51" s="7" t="s">
        <v>162</v>
      </c>
      <c r="F51" s="23">
        <v>45911</v>
      </c>
      <c r="G51" s="2">
        <v>2</v>
      </c>
      <c r="H51" s="11">
        <f t="shared" si="6"/>
        <v>0.30902777777777779</v>
      </c>
      <c r="I51" s="11">
        <v>0.3923611111111111</v>
      </c>
      <c r="J51" s="6" t="s">
        <v>102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2.75" x14ac:dyDescent="0.2">
      <c r="A52" s="10">
        <v>834</v>
      </c>
      <c r="B52" s="2" t="s">
        <v>168</v>
      </c>
      <c r="C52" s="2" t="s">
        <v>176</v>
      </c>
      <c r="D52" s="6" t="s">
        <v>46</v>
      </c>
      <c r="E52" s="7" t="s">
        <v>162</v>
      </c>
      <c r="F52" s="6" t="s">
        <v>22</v>
      </c>
      <c r="G52" s="6">
        <v>3</v>
      </c>
      <c r="H52" s="11">
        <f t="shared" si="6"/>
        <v>0.3215277777777778</v>
      </c>
      <c r="I52" s="11">
        <v>0.40486111111111112</v>
      </c>
      <c r="J52" s="6" t="s">
        <v>102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2.75" x14ac:dyDescent="0.2">
      <c r="A53" s="10">
        <v>835</v>
      </c>
      <c r="B53" s="2" t="s">
        <v>170</v>
      </c>
      <c r="C53" s="2" t="s">
        <v>177</v>
      </c>
      <c r="D53" s="6" t="s">
        <v>46</v>
      </c>
      <c r="E53" s="7" t="s">
        <v>162</v>
      </c>
      <c r="F53" s="6" t="s">
        <v>22</v>
      </c>
      <c r="G53" s="6">
        <v>3</v>
      </c>
      <c r="H53" s="11">
        <f t="shared" si="6"/>
        <v>0.32361111111111113</v>
      </c>
      <c r="I53" s="11">
        <v>0.40694444444444444</v>
      </c>
      <c r="J53" s="6" t="s">
        <v>102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2.75" x14ac:dyDescent="0.2">
      <c r="A54" s="1"/>
      <c r="B54" s="5" t="s">
        <v>43</v>
      </c>
      <c r="C54" s="5"/>
      <c r="D54" s="8"/>
      <c r="E54" s="9"/>
      <c r="F54" s="15"/>
      <c r="G54" s="8"/>
      <c r="H54" s="14"/>
      <c r="I54" s="14">
        <v>0.41666666666666669</v>
      </c>
      <c r="J54" s="8" t="s">
        <v>102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2.75" x14ac:dyDescent="0.2">
      <c r="A55" s="10">
        <v>826</v>
      </c>
      <c r="B55" s="2" t="s">
        <v>170</v>
      </c>
      <c r="C55" s="2" t="s">
        <v>178</v>
      </c>
      <c r="D55" s="6" t="s">
        <v>32</v>
      </c>
      <c r="E55" s="7" t="s">
        <v>162</v>
      </c>
      <c r="F55" s="6" t="s">
        <v>22</v>
      </c>
      <c r="G55" s="6">
        <v>3</v>
      </c>
      <c r="H55" s="11">
        <f t="shared" ref="H55:H56" si="7">I55-TIME(2,0,0)</f>
        <v>0.33680555555555558</v>
      </c>
      <c r="I55" s="11">
        <v>0.4201388888888889</v>
      </c>
      <c r="J55" s="6" t="s">
        <v>102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12.75" x14ac:dyDescent="0.2">
      <c r="A56" s="10">
        <v>845</v>
      </c>
      <c r="B56" s="2" t="s">
        <v>170</v>
      </c>
      <c r="C56" s="2" t="s">
        <v>179</v>
      </c>
      <c r="D56" s="6" t="s">
        <v>15</v>
      </c>
      <c r="E56" s="7" t="s">
        <v>162</v>
      </c>
      <c r="F56" s="6" t="s">
        <v>22</v>
      </c>
      <c r="G56" s="6">
        <v>3</v>
      </c>
      <c r="H56" s="11">
        <f t="shared" si="7"/>
        <v>0.35000000000000003</v>
      </c>
      <c r="I56" s="11">
        <v>0.43333333333333335</v>
      </c>
      <c r="J56" s="6" t="s">
        <v>102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2.75" x14ac:dyDescent="0.2">
      <c r="A57" s="1"/>
      <c r="B57" s="5" t="s">
        <v>29</v>
      </c>
      <c r="C57" s="5"/>
      <c r="D57" s="8"/>
      <c r="E57" s="9"/>
      <c r="F57" s="15"/>
      <c r="G57" s="8"/>
      <c r="H57" s="14"/>
      <c r="I57" s="14">
        <v>0.45833333333333331</v>
      </c>
      <c r="J57" s="8" t="s">
        <v>102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ht="12.75" x14ac:dyDescent="0.2">
      <c r="A58" s="10">
        <v>905</v>
      </c>
      <c r="B58" s="2" t="s">
        <v>180</v>
      </c>
      <c r="C58" s="2" t="s">
        <v>181</v>
      </c>
      <c r="D58" s="6" t="s">
        <v>25</v>
      </c>
      <c r="E58" s="7" t="s">
        <v>162</v>
      </c>
      <c r="F58" s="12">
        <v>46005</v>
      </c>
      <c r="G58" s="6">
        <v>3</v>
      </c>
      <c r="H58" s="11">
        <f t="shared" ref="H58:H59" si="8">I58-TIME(2,0,0)</f>
        <v>0.41597222222222224</v>
      </c>
      <c r="I58" s="11">
        <v>0.49930555555555556</v>
      </c>
      <c r="J58" s="6" t="s">
        <v>102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2.75" x14ac:dyDescent="0.2">
      <c r="A59" s="10">
        <v>913</v>
      </c>
      <c r="B59" s="2" t="s">
        <v>180</v>
      </c>
      <c r="C59" s="2" t="s">
        <v>182</v>
      </c>
      <c r="D59" s="6" t="s">
        <v>32</v>
      </c>
      <c r="E59" s="7" t="s">
        <v>162</v>
      </c>
      <c r="F59" s="12">
        <v>46005</v>
      </c>
      <c r="G59" s="6">
        <v>3</v>
      </c>
      <c r="H59" s="11">
        <f t="shared" si="8"/>
        <v>0.43194444444444441</v>
      </c>
      <c r="I59" s="11">
        <v>0.51527777777777772</v>
      </c>
      <c r="J59" s="6" t="s">
        <v>102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2.75" x14ac:dyDescent="0.2">
      <c r="A60" s="1"/>
      <c r="B60" s="5" t="s">
        <v>43</v>
      </c>
      <c r="C60" s="5"/>
      <c r="D60" s="8"/>
      <c r="E60" s="9"/>
      <c r="F60" s="15"/>
      <c r="G60" s="8"/>
      <c r="H60" s="14"/>
      <c r="I60" s="14">
        <v>0.53402777777777777</v>
      </c>
      <c r="J60" s="8" t="s">
        <v>102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ht="12.75" x14ac:dyDescent="0.2">
      <c r="A61" s="10">
        <v>925</v>
      </c>
      <c r="B61" s="2" t="s">
        <v>180</v>
      </c>
      <c r="C61" s="2" t="s">
        <v>183</v>
      </c>
      <c r="D61" s="6" t="s">
        <v>46</v>
      </c>
      <c r="E61" s="7" t="s">
        <v>162</v>
      </c>
      <c r="F61" s="12">
        <v>46005</v>
      </c>
      <c r="G61" s="6">
        <v>3</v>
      </c>
      <c r="H61" s="11">
        <f t="shared" ref="H61:H63" si="9">I61-TIME(2,0,0)</f>
        <v>0.46041666666666664</v>
      </c>
      <c r="I61" s="11">
        <v>0.54374999999999996</v>
      </c>
      <c r="J61" s="6" t="s">
        <v>102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2.75" x14ac:dyDescent="0.2">
      <c r="A62" s="10">
        <v>934</v>
      </c>
      <c r="B62" s="2" t="s">
        <v>180</v>
      </c>
      <c r="C62" s="2" t="s">
        <v>184</v>
      </c>
      <c r="D62" s="6" t="s">
        <v>15</v>
      </c>
      <c r="E62" s="7" t="s">
        <v>162</v>
      </c>
      <c r="F62" s="12">
        <v>46005</v>
      </c>
      <c r="G62" s="6">
        <v>3</v>
      </c>
      <c r="H62" s="11">
        <f t="shared" si="9"/>
        <v>0.47708333333333336</v>
      </c>
      <c r="I62" s="11">
        <v>0.56041666666666667</v>
      </c>
      <c r="J62" s="6" t="s">
        <v>102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2.75" x14ac:dyDescent="0.2">
      <c r="A63" s="10">
        <v>938</v>
      </c>
      <c r="B63" s="2" t="s">
        <v>168</v>
      </c>
      <c r="C63" s="2" t="s">
        <v>185</v>
      </c>
      <c r="D63" s="6" t="s">
        <v>15</v>
      </c>
      <c r="E63" s="7" t="s">
        <v>162</v>
      </c>
      <c r="F63" s="12">
        <v>46005</v>
      </c>
      <c r="G63" s="6">
        <v>3</v>
      </c>
      <c r="H63" s="11">
        <f t="shared" si="9"/>
        <v>0.48472222222222222</v>
      </c>
      <c r="I63" s="11">
        <v>0.56805555555555554</v>
      </c>
      <c r="J63" s="6" t="s">
        <v>102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2.75" x14ac:dyDescent="0.2">
      <c r="A64" s="1"/>
      <c r="B64" s="5" t="s">
        <v>29</v>
      </c>
      <c r="C64" s="5"/>
      <c r="D64" s="8"/>
      <c r="E64" s="9"/>
      <c r="F64" s="15"/>
      <c r="G64" s="8"/>
      <c r="H64" s="14"/>
      <c r="I64" s="14">
        <v>0.60416666666666663</v>
      </c>
      <c r="J64" s="8" t="s">
        <v>102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ht="12.75" x14ac:dyDescent="0.2">
      <c r="A65" s="10"/>
      <c r="B65" s="5"/>
      <c r="C65" s="2"/>
      <c r="D65" s="6"/>
      <c r="E65" s="7"/>
      <c r="F65" s="23"/>
      <c r="G65" s="2"/>
      <c r="H65" s="16"/>
      <c r="I65" s="14"/>
      <c r="J65" s="8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x14ac:dyDescent="0.25">
      <c r="A66" s="3"/>
      <c r="B66" s="4">
        <v>45824</v>
      </c>
      <c r="C66" s="25" t="s">
        <v>2</v>
      </c>
      <c r="D66" s="6"/>
      <c r="E66" s="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2.75" x14ac:dyDescent="0.2">
      <c r="A67" s="1" t="s">
        <v>3</v>
      </c>
      <c r="B67" s="5" t="s">
        <v>4</v>
      </c>
      <c r="C67" s="5" t="s">
        <v>5</v>
      </c>
      <c r="D67" s="8" t="s">
        <v>6</v>
      </c>
      <c r="E67" s="9" t="s">
        <v>7</v>
      </c>
      <c r="F67" s="8" t="s">
        <v>8</v>
      </c>
      <c r="G67" s="8" t="s">
        <v>9</v>
      </c>
      <c r="H67" s="8" t="s">
        <v>10</v>
      </c>
      <c r="I67" s="8" t="s">
        <v>11</v>
      </c>
      <c r="J67" s="8" t="s">
        <v>12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2.75" x14ac:dyDescent="0.2">
      <c r="A68" s="10">
        <v>1012</v>
      </c>
      <c r="B68" s="2" t="s">
        <v>186</v>
      </c>
      <c r="C68" s="2" t="s">
        <v>187</v>
      </c>
      <c r="D68" s="6" t="s">
        <v>80</v>
      </c>
      <c r="E68" s="7" t="s">
        <v>188</v>
      </c>
      <c r="F68" s="12">
        <v>45911</v>
      </c>
      <c r="G68" s="6">
        <v>2</v>
      </c>
      <c r="H68" s="11">
        <v>0.3125</v>
      </c>
      <c r="I68" s="11">
        <v>0.37152777777777779</v>
      </c>
      <c r="J68" s="6" t="s">
        <v>102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2.75" x14ac:dyDescent="0.2">
      <c r="A69" s="1"/>
      <c r="B69" s="5" t="s">
        <v>43</v>
      </c>
      <c r="C69" s="5"/>
      <c r="D69" s="8"/>
      <c r="E69" s="9"/>
      <c r="F69" s="15"/>
      <c r="G69" s="8"/>
      <c r="H69" s="14"/>
      <c r="I69" s="14">
        <v>0.38055555555555554</v>
      </c>
      <c r="J69" s="8" t="s">
        <v>102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ht="12.75" x14ac:dyDescent="0.2">
      <c r="A70" s="10">
        <v>1020</v>
      </c>
      <c r="B70" s="2" t="s">
        <v>189</v>
      </c>
      <c r="C70" s="2" t="s">
        <v>190</v>
      </c>
      <c r="D70" s="6" t="s">
        <v>25</v>
      </c>
      <c r="E70" s="7" t="s">
        <v>188</v>
      </c>
      <c r="F70" s="6" t="s">
        <v>22</v>
      </c>
      <c r="G70" s="6">
        <v>3</v>
      </c>
      <c r="H70" s="11">
        <v>0.3125</v>
      </c>
      <c r="I70" s="11">
        <v>0.39444444444444443</v>
      </c>
      <c r="J70" s="6" t="s">
        <v>102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2.75" x14ac:dyDescent="0.2">
      <c r="A71" s="1"/>
      <c r="B71" s="5" t="s">
        <v>43</v>
      </c>
      <c r="C71" s="5"/>
      <c r="D71" s="8"/>
      <c r="E71" s="9"/>
      <c r="F71" s="15"/>
      <c r="G71" s="8"/>
      <c r="H71" s="14"/>
      <c r="I71" s="14">
        <v>0.40694444444444444</v>
      </c>
      <c r="J71" s="8" t="s">
        <v>102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ht="12.75" x14ac:dyDescent="0.2">
      <c r="A72" s="1"/>
      <c r="B72" s="5" t="s">
        <v>43</v>
      </c>
      <c r="C72" s="5"/>
      <c r="D72" s="8"/>
      <c r="E72" s="9"/>
      <c r="F72" s="15"/>
      <c r="G72" s="8"/>
      <c r="H72" s="14"/>
      <c r="I72" s="14">
        <v>0.42986111111111114</v>
      </c>
      <c r="J72" s="8" t="s">
        <v>102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ht="12.75" x14ac:dyDescent="0.2">
      <c r="A73" s="10">
        <v>1029</v>
      </c>
      <c r="B73" s="2" t="s">
        <v>191</v>
      </c>
      <c r="C73" s="2" t="s">
        <v>192</v>
      </c>
      <c r="D73" s="6" t="s">
        <v>46</v>
      </c>
      <c r="E73" s="7" t="s">
        <v>193</v>
      </c>
      <c r="F73" s="6" t="s">
        <v>194</v>
      </c>
      <c r="G73" s="6">
        <v>3</v>
      </c>
      <c r="H73" s="11">
        <v>0.35416666666666669</v>
      </c>
      <c r="I73" s="11">
        <v>0.43333333333333335</v>
      </c>
      <c r="J73" s="6" t="s">
        <v>102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2.75" x14ac:dyDescent="0.2">
      <c r="A74" s="1"/>
      <c r="B74" s="5" t="s">
        <v>29</v>
      </c>
      <c r="C74" s="5"/>
      <c r="D74" s="8"/>
      <c r="E74" s="9"/>
      <c r="F74" s="15"/>
      <c r="G74" s="8"/>
      <c r="H74" s="14"/>
      <c r="I74" s="14">
        <v>0.52083333333333337</v>
      </c>
      <c r="J74" s="8" t="s">
        <v>102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ht="12.75" x14ac:dyDescent="0.2">
      <c r="A75" s="1"/>
      <c r="B75" s="5" t="s">
        <v>195</v>
      </c>
      <c r="C75" s="5"/>
      <c r="D75" s="8"/>
      <c r="E75" s="9"/>
      <c r="F75" s="15"/>
      <c r="G75" s="8"/>
      <c r="H75" s="14"/>
      <c r="I75" s="14">
        <v>0.72916666666666663</v>
      </c>
      <c r="J75" s="8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ht="12.75" x14ac:dyDescent="0.2">
      <c r="A76" s="1"/>
      <c r="B76" s="5" t="s">
        <v>196</v>
      </c>
      <c r="C76" s="5"/>
      <c r="D76" s="8"/>
      <c r="E76" s="9"/>
      <c r="F76" s="15"/>
      <c r="G76" s="8"/>
      <c r="H76" s="14"/>
      <c r="I76" s="14">
        <v>0.75</v>
      </c>
      <c r="J76" s="8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12.75" x14ac:dyDescent="0.2">
      <c r="A77" s="10"/>
      <c r="B77" s="2"/>
      <c r="C77" s="2"/>
      <c r="D77" s="6"/>
      <c r="E77" s="7"/>
      <c r="F77" s="12"/>
      <c r="G77" s="6"/>
      <c r="H77" s="11"/>
      <c r="I77" s="11"/>
      <c r="J77" s="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x14ac:dyDescent="0.25">
      <c r="A78" s="24"/>
      <c r="B78" s="4">
        <v>45825</v>
      </c>
      <c r="C78" s="25" t="s">
        <v>197</v>
      </c>
      <c r="D78" s="26"/>
      <c r="E78" s="27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</row>
    <row r="79" spans="1:31" ht="12.75" x14ac:dyDescent="0.2">
      <c r="A79" s="1"/>
      <c r="B79" s="5" t="s">
        <v>198</v>
      </c>
      <c r="C79" s="5"/>
      <c r="D79" s="8"/>
      <c r="E79" s="9"/>
      <c r="F79" s="15"/>
      <c r="G79" s="8"/>
      <c r="H79" s="14">
        <v>0.375</v>
      </c>
      <c r="I79" s="14">
        <v>0.39583333333333331</v>
      </c>
      <c r="J79" s="8" t="s">
        <v>102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12.75" x14ac:dyDescent="0.2">
      <c r="A80" s="10"/>
      <c r="B80" s="2"/>
      <c r="C80" s="2"/>
      <c r="D80" s="6"/>
      <c r="E80" s="7"/>
      <c r="F80" s="12"/>
      <c r="G80" s="6"/>
      <c r="H80" s="11"/>
      <c r="I80" s="11"/>
      <c r="J80" s="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2.75" x14ac:dyDescent="0.2">
      <c r="A81" s="10"/>
      <c r="B81" s="2"/>
      <c r="C81" s="2"/>
      <c r="D81" s="6"/>
      <c r="E81" s="7"/>
      <c r="F81" s="12"/>
      <c r="G81" s="6"/>
      <c r="H81" s="11"/>
      <c r="I81" s="11"/>
      <c r="J81" s="6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2.75" x14ac:dyDescent="0.2">
      <c r="A82" s="10"/>
      <c r="B82" s="2"/>
      <c r="C82" s="2"/>
      <c r="D82" s="6"/>
      <c r="E82" s="7"/>
      <c r="F82" s="12"/>
      <c r="G82" s="6"/>
      <c r="H82" s="11"/>
      <c r="I82" s="11"/>
      <c r="J82" s="6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2.75" x14ac:dyDescent="0.2">
      <c r="A83" s="10"/>
      <c r="B83" s="2"/>
      <c r="C83" s="2"/>
      <c r="D83" s="6"/>
      <c r="E83" s="7"/>
      <c r="F83" s="12"/>
      <c r="G83" s="6"/>
      <c r="H83" s="11"/>
      <c r="I83" s="11"/>
      <c r="J83" s="6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2.75" x14ac:dyDescent="0.2">
      <c r="A84" s="10"/>
      <c r="B84" s="2"/>
      <c r="C84" s="2"/>
      <c r="D84" s="6"/>
      <c r="E84" s="7"/>
      <c r="F84" s="12"/>
      <c r="G84" s="6"/>
      <c r="H84" s="11"/>
      <c r="I84" s="11"/>
      <c r="J84" s="6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2.75" x14ac:dyDescent="0.2">
      <c r="A85" s="10"/>
      <c r="B85" s="5"/>
      <c r="C85" s="2"/>
      <c r="D85" s="6"/>
      <c r="E85" s="7"/>
      <c r="F85" s="23"/>
      <c r="G85" s="2"/>
      <c r="H85" s="16"/>
      <c r="I85" s="14"/>
      <c r="J85" s="8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2.75" x14ac:dyDescent="0.2">
      <c r="A86" s="10"/>
      <c r="B86" s="2"/>
      <c r="C86" s="2"/>
      <c r="D86" s="6"/>
      <c r="E86" s="7"/>
      <c r="F86" s="6"/>
      <c r="G86" s="6"/>
      <c r="H86" s="11"/>
      <c r="I86" s="11"/>
      <c r="J86" s="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2.75" x14ac:dyDescent="0.2">
      <c r="A87" s="10"/>
      <c r="B87" s="5"/>
      <c r="C87" s="2"/>
      <c r="D87" s="6"/>
      <c r="E87" s="7"/>
      <c r="F87" s="23"/>
      <c r="G87" s="2"/>
      <c r="H87" s="16"/>
      <c r="I87" s="14"/>
      <c r="J87" s="8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2.75" x14ac:dyDescent="0.2">
      <c r="A88" s="10"/>
      <c r="B88" s="2"/>
      <c r="C88" s="2"/>
      <c r="D88" s="6"/>
      <c r="E88" s="7"/>
      <c r="F88" s="12"/>
      <c r="G88" s="6"/>
      <c r="H88" s="11"/>
      <c r="I88" s="11"/>
      <c r="J88" s="6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2.75" x14ac:dyDescent="0.2">
      <c r="A89" s="10"/>
      <c r="B89" s="2"/>
      <c r="C89" s="2"/>
      <c r="D89" s="6"/>
      <c r="E89" s="7"/>
      <c r="F89" s="6"/>
      <c r="G89" s="6"/>
      <c r="H89" s="11"/>
      <c r="I89" s="11"/>
      <c r="J89" s="6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2.75" x14ac:dyDescent="0.2">
      <c r="A90" s="10"/>
      <c r="B90" s="2"/>
      <c r="C90" s="2"/>
      <c r="D90" s="6"/>
      <c r="E90" s="7"/>
      <c r="F90" s="6"/>
      <c r="G90" s="6"/>
      <c r="H90" s="11"/>
      <c r="I90" s="11"/>
      <c r="J90" s="6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2.75" x14ac:dyDescent="0.2">
      <c r="A91" s="10"/>
      <c r="B91" s="2"/>
      <c r="C91" s="2"/>
      <c r="D91" s="6"/>
      <c r="E91" s="7"/>
      <c r="F91" s="6"/>
      <c r="G91" s="6"/>
      <c r="H91" s="11"/>
      <c r="I91" s="11"/>
      <c r="J91" s="6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2.75" x14ac:dyDescent="0.2">
      <c r="A92" s="10"/>
      <c r="B92" s="5"/>
      <c r="C92" s="2"/>
      <c r="D92" s="6"/>
      <c r="E92" s="7"/>
      <c r="F92" s="23"/>
      <c r="G92" s="2"/>
      <c r="H92" s="16"/>
      <c r="I92" s="14"/>
      <c r="J92" s="8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2.75" x14ac:dyDescent="0.2">
      <c r="A93" s="10"/>
      <c r="B93" s="2"/>
      <c r="C93" s="2"/>
      <c r="D93" s="6"/>
      <c r="E93" s="7"/>
      <c r="F93" s="6"/>
      <c r="G93" s="6"/>
      <c r="H93" s="11"/>
      <c r="I93" s="11"/>
      <c r="J93" s="6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2.75" x14ac:dyDescent="0.2">
      <c r="A94" s="10"/>
      <c r="B94" s="2"/>
      <c r="C94" s="2"/>
      <c r="D94" s="6"/>
      <c r="E94" s="7"/>
      <c r="F94" s="6"/>
      <c r="G94" s="6"/>
      <c r="H94" s="11"/>
      <c r="I94" s="11"/>
      <c r="J94" s="6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2.75" x14ac:dyDescent="0.2">
      <c r="A95" s="10"/>
      <c r="B95" s="2"/>
      <c r="C95" s="2"/>
      <c r="D95" s="6"/>
      <c r="E95" s="7"/>
      <c r="F95" s="6"/>
      <c r="G95" s="6"/>
      <c r="H95" s="11"/>
      <c r="I95" s="11"/>
      <c r="J95" s="6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2.75" x14ac:dyDescent="0.2">
      <c r="A96" s="10"/>
      <c r="B96" s="2"/>
      <c r="C96" s="2"/>
      <c r="D96" s="6"/>
      <c r="E96" s="7"/>
      <c r="F96" s="6"/>
      <c r="G96" s="6"/>
      <c r="H96" s="11"/>
      <c r="I96" s="11"/>
      <c r="J96" s="6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2.75" x14ac:dyDescent="0.2">
      <c r="A97" s="10"/>
      <c r="B97" s="2"/>
      <c r="C97" s="2"/>
      <c r="D97" s="6"/>
      <c r="E97" s="7"/>
      <c r="F97" s="6"/>
      <c r="G97" s="6"/>
      <c r="H97" s="11"/>
      <c r="I97" s="11"/>
      <c r="J97" s="6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2.75" x14ac:dyDescent="0.2">
      <c r="A98" s="10"/>
      <c r="B98" s="2"/>
      <c r="C98" s="2"/>
      <c r="D98" s="6"/>
      <c r="E98" s="7"/>
      <c r="F98" s="6"/>
      <c r="G98" s="6"/>
      <c r="H98" s="11"/>
      <c r="I98" s="11"/>
      <c r="J98" s="6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2.75" x14ac:dyDescent="0.2">
      <c r="A99" s="10"/>
      <c r="B99" s="2"/>
      <c r="C99" s="2"/>
      <c r="D99" s="6"/>
      <c r="E99" s="7"/>
      <c r="F99" s="6"/>
      <c r="G99" s="6"/>
      <c r="H99" s="11"/>
      <c r="I99" s="11"/>
      <c r="J99" s="6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2.75" x14ac:dyDescent="0.2">
      <c r="A100" s="10"/>
      <c r="B100" s="2"/>
      <c r="C100" s="2"/>
      <c r="D100" s="6"/>
      <c r="E100" s="7"/>
      <c r="F100" s="12"/>
      <c r="G100" s="6"/>
      <c r="H100" s="11"/>
      <c r="I100" s="11"/>
      <c r="J100" s="6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2.75" x14ac:dyDescent="0.2">
      <c r="A101" s="10"/>
      <c r="B101" s="5"/>
      <c r="C101" s="2"/>
      <c r="D101" s="6"/>
      <c r="E101" s="7"/>
      <c r="F101" s="23"/>
      <c r="G101" s="2"/>
      <c r="H101" s="16"/>
      <c r="I101" s="14"/>
      <c r="J101" s="8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2.75" x14ac:dyDescent="0.2">
      <c r="A102" s="10"/>
      <c r="B102" s="2"/>
      <c r="C102" s="2"/>
      <c r="D102" s="6"/>
      <c r="E102" s="7"/>
      <c r="F102" s="23"/>
      <c r="G102" s="2"/>
      <c r="H102" s="16"/>
      <c r="I102" s="16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2.75" x14ac:dyDescent="0.2">
      <c r="A103" s="10"/>
      <c r="B103" s="2"/>
      <c r="C103" s="2"/>
      <c r="D103" s="6"/>
      <c r="E103" s="7"/>
      <c r="F103" s="23"/>
      <c r="G103" s="2"/>
      <c r="H103" s="16"/>
      <c r="I103" s="16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2.75" x14ac:dyDescent="0.2">
      <c r="A104" s="10"/>
      <c r="B104" s="2"/>
      <c r="C104" s="2"/>
      <c r="D104" s="6"/>
      <c r="E104" s="7"/>
      <c r="F104" s="23"/>
      <c r="G104" s="2"/>
      <c r="H104" s="16"/>
      <c r="I104" s="16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2.75" x14ac:dyDescent="0.2">
      <c r="A105" s="10"/>
      <c r="B105" s="2"/>
      <c r="C105" s="2"/>
      <c r="D105" s="6"/>
      <c r="E105" s="7"/>
      <c r="F105" s="23"/>
      <c r="G105" s="2"/>
      <c r="H105" s="16"/>
      <c r="I105" s="16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2.75" x14ac:dyDescent="0.2">
      <c r="A106" s="10"/>
      <c r="B106" s="2"/>
      <c r="C106" s="2"/>
      <c r="D106" s="6"/>
      <c r="E106" s="7"/>
      <c r="F106" s="23"/>
      <c r="G106" s="2"/>
      <c r="H106" s="16"/>
      <c r="I106" s="16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2.75" x14ac:dyDescent="0.2">
      <c r="A107" s="10"/>
      <c r="B107" s="2"/>
      <c r="C107" s="2"/>
      <c r="D107" s="6"/>
      <c r="E107" s="7"/>
      <c r="F107" s="23"/>
      <c r="G107" s="2"/>
      <c r="H107" s="16"/>
      <c r="I107" s="16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2.75" x14ac:dyDescent="0.2">
      <c r="A108" s="10"/>
      <c r="B108" s="2"/>
      <c r="C108" s="2"/>
      <c r="D108" s="6"/>
      <c r="E108" s="7"/>
      <c r="F108" s="23"/>
      <c r="G108" s="2"/>
      <c r="H108" s="16"/>
      <c r="I108" s="16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2.75" x14ac:dyDescent="0.2">
      <c r="A109" s="10"/>
      <c r="B109" s="2"/>
      <c r="C109" s="2"/>
      <c r="D109" s="6"/>
      <c r="E109" s="7"/>
      <c r="F109" s="23"/>
      <c r="G109" s="2"/>
      <c r="H109" s="16"/>
      <c r="I109" s="16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2.75" x14ac:dyDescent="0.2">
      <c r="A110" s="10"/>
      <c r="B110" s="2"/>
      <c r="C110" s="2"/>
      <c r="D110" s="6"/>
      <c r="E110" s="7"/>
      <c r="F110" s="23"/>
      <c r="G110" s="2"/>
      <c r="H110" s="16"/>
      <c r="I110" s="16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2.75" x14ac:dyDescent="0.2">
      <c r="A111" s="10"/>
      <c r="B111" s="2"/>
      <c r="C111" s="2"/>
      <c r="D111" s="6"/>
      <c r="E111" s="7"/>
      <c r="F111" s="23"/>
      <c r="G111" s="2"/>
      <c r="H111" s="16"/>
      <c r="I111" s="16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2.75" x14ac:dyDescent="0.2">
      <c r="A112" s="10"/>
      <c r="B112" s="2"/>
      <c r="C112" s="2"/>
      <c r="D112" s="6"/>
      <c r="E112" s="7"/>
      <c r="F112" s="23"/>
      <c r="G112" s="2"/>
      <c r="H112" s="16"/>
      <c r="I112" s="16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2.75" x14ac:dyDescent="0.2">
      <c r="A113" s="10"/>
      <c r="B113" s="2"/>
      <c r="C113" s="2"/>
      <c r="D113" s="6"/>
      <c r="E113" s="7"/>
      <c r="F113" s="23"/>
      <c r="G113" s="2"/>
      <c r="H113" s="16"/>
      <c r="I113" s="16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2.75" x14ac:dyDescent="0.2">
      <c r="A114" s="29"/>
      <c r="B114" s="2"/>
      <c r="C114" s="2"/>
      <c r="D114" s="6"/>
      <c r="E114" s="7"/>
      <c r="F114" s="23"/>
      <c r="G114" s="2"/>
      <c r="H114" s="16"/>
      <c r="I114" s="16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2.75" x14ac:dyDescent="0.2">
      <c r="A115" s="10"/>
      <c r="B115" s="2"/>
      <c r="C115" s="2"/>
      <c r="D115" s="6"/>
      <c r="E115" s="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2.75" x14ac:dyDescent="0.2">
      <c r="A116" s="10"/>
      <c r="B116" s="2"/>
      <c r="C116" s="2"/>
      <c r="D116" s="6"/>
      <c r="E116" s="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2.75" x14ac:dyDescent="0.2">
      <c r="A117" s="10"/>
      <c r="B117" s="2"/>
      <c r="C117" s="2"/>
      <c r="D117" s="6"/>
      <c r="E117" s="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2.75" x14ac:dyDescent="0.2">
      <c r="A118" s="10"/>
      <c r="B118" s="2"/>
      <c r="C118" s="2"/>
      <c r="D118" s="6"/>
      <c r="E118" s="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2.75" x14ac:dyDescent="0.2">
      <c r="A119" s="10"/>
      <c r="B119" s="2"/>
      <c r="C119" s="2"/>
      <c r="D119" s="6"/>
      <c r="E119" s="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2.75" x14ac:dyDescent="0.2">
      <c r="A120" s="10"/>
      <c r="B120" s="2"/>
      <c r="C120" s="2"/>
      <c r="D120" s="6"/>
      <c r="E120" s="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2.75" x14ac:dyDescent="0.2">
      <c r="A121" s="10"/>
      <c r="B121" s="2"/>
      <c r="C121" s="2"/>
      <c r="D121" s="6"/>
      <c r="E121" s="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2.75" x14ac:dyDescent="0.2">
      <c r="A122" s="10"/>
      <c r="B122" s="2"/>
      <c r="C122" s="2"/>
      <c r="D122" s="6"/>
      <c r="E122" s="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2.75" x14ac:dyDescent="0.2">
      <c r="A123" s="10"/>
      <c r="B123" s="2"/>
      <c r="C123" s="2"/>
      <c r="D123" s="6"/>
      <c r="E123" s="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2.75" x14ac:dyDescent="0.2">
      <c r="A124" s="10"/>
      <c r="B124" s="2"/>
      <c r="C124" s="2"/>
      <c r="D124" s="6"/>
      <c r="E124" s="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2.75" x14ac:dyDescent="0.2">
      <c r="A125" s="10"/>
      <c r="B125" s="2"/>
      <c r="C125" s="2"/>
      <c r="D125" s="6"/>
      <c r="E125" s="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2.75" x14ac:dyDescent="0.2">
      <c r="A126" s="10"/>
      <c r="B126" s="2"/>
      <c r="C126" s="2"/>
      <c r="D126" s="6"/>
      <c r="E126" s="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2.75" x14ac:dyDescent="0.2">
      <c r="A127" s="10"/>
      <c r="B127" s="2"/>
      <c r="C127" s="2"/>
      <c r="D127" s="6"/>
      <c r="E127" s="7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2.75" x14ac:dyDescent="0.2">
      <c r="A128" s="10"/>
      <c r="B128" s="2"/>
      <c r="C128" s="2"/>
      <c r="D128" s="6"/>
      <c r="E128" s="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2.75" x14ac:dyDescent="0.2">
      <c r="A129" s="10"/>
      <c r="B129" s="2"/>
      <c r="C129" s="2"/>
      <c r="D129" s="6"/>
      <c r="E129" s="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2.75" x14ac:dyDescent="0.2">
      <c r="A130" s="10"/>
      <c r="B130" s="2"/>
      <c r="C130" s="2"/>
      <c r="D130" s="6"/>
      <c r="E130" s="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2.75" x14ac:dyDescent="0.2">
      <c r="A131" s="10"/>
      <c r="B131" s="2"/>
      <c r="C131" s="2"/>
      <c r="D131" s="6"/>
      <c r="E131" s="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2.75" x14ac:dyDescent="0.2">
      <c r="A132" s="10"/>
      <c r="B132" s="2"/>
      <c r="C132" s="2"/>
      <c r="D132" s="6"/>
      <c r="E132" s="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2.75" x14ac:dyDescent="0.2">
      <c r="A133" s="10"/>
      <c r="B133" s="2"/>
      <c r="C133" s="2"/>
      <c r="D133" s="6"/>
      <c r="E133" s="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2.75" x14ac:dyDescent="0.2">
      <c r="A134" s="10"/>
      <c r="B134" s="2"/>
      <c r="C134" s="2"/>
      <c r="D134" s="6"/>
      <c r="E134" s="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2.75" x14ac:dyDescent="0.2">
      <c r="A135" s="3"/>
      <c r="D135" s="30"/>
      <c r="E135" s="31"/>
      <c r="F135" s="30"/>
      <c r="G135" s="30"/>
      <c r="J135" s="30"/>
    </row>
    <row r="136" spans="1:31" ht="12.75" x14ac:dyDescent="0.2">
      <c r="A136" s="3"/>
      <c r="D136" s="30"/>
      <c r="E136" s="31"/>
      <c r="F136" s="30"/>
      <c r="G136" s="30"/>
      <c r="J136" s="30"/>
    </row>
    <row r="137" spans="1:31" ht="12.75" x14ac:dyDescent="0.2">
      <c r="A137" s="3"/>
      <c r="D137" s="30"/>
      <c r="E137" s="31"/>
      <c r="F137" s="30"/>
      <c r="G137" s="30"/>
      <c r="J137" s="30"/>
    </row>
    <row r="138" spans="1:31" ht="12.75" x14ac:dyDescent="0.2">
      <c r="A138" s="3"/>
      <c r="D138" s="30"/>
      <c r="E138" s="31"/>
      <c r="F138" s="30"/>
      <c r="G138" s="30"/>
      <c r="J138" s="30"/>
    </row>
    <row r="139" spans="1:31" ht="12.75" x14ac:dyDescent="0.2">
      <c r="A139" s="3"/>
      <c r="D139" s="30"/>
      <c r="E139" s="31"/>
      <c r="F139" s="30"/>
      <c r="G139" s="30"/>
      <c r="J139" s="30"/>
    </row>
    <row r="140" spans="1:31" ht="12.75" x14ac:dyDescent="0.2">
      <c r="A140" s="3"/>
      <c r="D140" s="30"/>
      <c r="E140" s="31"/>
      <c r="F140" s="30"/>
      <c r="G140" s="30"/>
      <c r="J140" s="30"/>
    </row>
    <row r="141" spans="1:31" ht="12.75" x14ac:dyDescent="0.2">
      <c r="A141" s="3"/>
      <c r="D141" s="30"/>
      <c r="E141" s="31"/>
      <c r="F141" s="30"/>
      <c r="G141" s="30"/>
      <c r="J141" s="30"/>
    </row>
    <row r="142" spans="1:31" ht="12.75" x14ac:dyDescent="0.2">
      <c r="A142" s="3"/>
      <c r="D142" s="30"/>
      <c r="E142" s="31"/>
      <c r="F142" s="30"/>
      <c r="G142" s="30"/>
      <c r="J142" s="30"/>
    </row>
    <row r="143" spans="1:31" ht="12.75" x14ac:dyDescent="0.2">
      <c r="A143" s="3"/>
      <c r="D143" s="30"/>
      <c r="E143" s="31"/>
      <c r="F143" s="30"/>
      <c r="G143" s="30"/>
      <c r="J143" s="30"/>
    </row>
    <row r="144" spans="1:31" ht="12.75" x14ac:dyDescent="0.2">
      <c r="A144" s="3"/>
      <c r="D144" s="30"/>
      <c r="E144" s="31"/>
      <c r="F144" s="30"/>
      <c r="G144" s="30"/>
      <c r="J144" s="30"/>
    </row>
    <row r="145" spans="1:10" ht="12.75" x14ac:dyDescent="0.2">
      <c r="A145" s="3"/>
      <c r="D145" s="30"/>
      <c r="E145" s="31"/>
      <c r="F145" s="30"/>
      <c r="G145" s="30"/>
      <c r="J145" s="30"/>
    </row>
    <row r="146" spans="1:10" ht="12.75" x14ac:dyDescent="0.2">
      <c r="A146" s="3"/>
      <c r="D146" s="30"/>
      <c r="E146" s="31"/>
      <c r="F146" s="30"/>
      <c r="G146" s="30"/>
      <c r="J146" s="30"/>
    </row>
    <row r="147" spans="1:10" ht="12.75" x14ac:dyDescent="0.2">
      <c r="A147" s="3"/>
      <c r="D147" s="30"/>
      <c r="E147" s="31"/>
      <c r="F147" s="30"/>
      <c r="G147" s="30"/>
      <c r="J147" s="30"/>
    </row>
    <row r="148" spans="1:10" ht="12.75" x14ac:dyDescent="0.2">
      <c r="A148" s="3"/>
      <c r="D148" s="30"/>
      <c r="E148" s="31"/>
      <c r="F148" s="30"/>
      <c r="G148" s="30"/>
      <c r="J148" s="30"/>
    </row>
    <row r="149" spans="1:10" ht="12.75" x14ac:dyDescent="0.2">
      <c r="A149" s="3"/>
      <c r="D149" s="30"/>
      <c r="E149" s="31"/>
      <c r="F149" s="30"/>
      <c r="G149" s="30"/>
      <c r="J149" s="30"/>
    </row>
    <row r="150" spans="1:10" ht="12.75" x14ac:dyDescent="0.2">
      <c r="A150" s="3"/>
      <c r="D150" s="30"/>
      <c r="E150" s="31"/>
      <c r="F150" s="30"/>
      <c r="G150" s="30"/>
      <c r="J150" s="30"/>
    </row>
    <row r="151" spans="1:10" ht="12.75" x14ac:dyDescent="0.2">
      <c r="A151" s="3"/>
      <c r="D151" s="30"/>
      <c r="E151" s="31"/>
      <c r="F151" s="30"/>
      <c r="G151" s="30"/>
      <c r="J151" s="30"/>
    </row>
    <row r="152" spans="1:10" ht="12.75" x14ac:dyDescent="0.2">
      <c r="A152" s="3"/>
      <c r="D152" s="30"/>
      <c r="E152" s="31"/>
      <c r="F152" s="30"/>
      <c r="G152" s="30"/>
      <c r="J152" s="30"/>
    </row>
    <row r="153" spans="1:10" ht="12.75" x14ac:dyDescent="0.2">
      <c r="A153" s="3"/>
      <c r="D153" s="30"/>
      <c r="E153" s="31"/>
      <c r="F153" s="30"/>
      <c r="G153" s="30"/>
      <c r="J153" s="30"/>
    </row>
    <row r="154" spans="1:10" ht="12.75" x14ac:dyDescent="0.2">
      <c r="A154" s="3"/>
      <c r="D154" s="30"/>
      <c r="E154" s="31"/>
      <c r="F154" s="30"/>
      <c r="G154" s="30"/>
      <c r="J154" s="30"/>
    </row>
    <row r="155" spans="1:10" ht="12.75" x14ac:dyDescent="0.2">
      <c r="A155" s="3"/>
      <c r="D155" s="30"/>
      <c r="E155" s="31"/>
      <c r="F155" s="30"/>
      <c r="G155" s="30"/>
      <c r="J155" s="30"/>
    </row>
    <row r="156" spans="1:10" ht="12.75" x14ac:dyDescent="0.2">
      <c r="A156" s="3"/>
      <c r="D156" s="30"/>
      <c r="E156" s="31"/>
      <c r="F156" s="30"/>
      <c r="G156" s="30"/>
      <c r="J156" s="30"/>
    </row>
    <row r="157" spans="1:10" ht="12.75" x14ac:dyDescent="0.2">
      <c r="A157" s="3"/>
      <c r="D157" s="30"/>
      <c r="E157" s="31"/>
      <c r="F157" s="30"/>
      <c r="G157" s="30"/>
      <c r="J157" s="30"/>
    </row>
    <row r="158" spans="1:10" ht="12.75" x14ac:dyDescent="0.2">
      <c r="A158" s="3"/>
      <c r="D158" s="30"/>
      <c r="E158" s="31"/>
      <c r="F158" s="30"/>
      <c r="G158" s="30"/>
      <c r="J158" s="30"/>
    </row>
    <row r="159" spans="1:10" ht="12.75" x14ac:dyDescent="0.2">
      <c r="A159" s="3"/>
      <c r="D159" s="30"/>
      <c r="E159" s="31"/>
      <c r="F159" s="30"/>
      <c r="G159" s="30"/>
      <c r="J159" s="30"/>
    </row>
    <row r="160" spans="1:10" ht="12.75" x14ac:dyDescent="0.2">
      <c r="A160" s="3"/>
      <c r="D160" s="30"/>
      <c r="E160" s="31"/>
      <c r="F160" s="30"/>
      <c r="G160" s="30"/>
      <c r="J160" s="30"/>
    </row>
    <row r="161" spans="1:10" ht="12.75" x14ac:dyDescent="0.2">
      <c r="A161" s="3"/>
      <c r="D161" s="30"/>
      <c r="E161" s="31"/>
      <c r="F161" s="30"/>
      <c r="G161" s="30"/>
      <c r="J161" s="30"/>
    </row>
    <row r="162" spans="1:10" ht="12.75" x14ac:dyDescent="0.2">
      <c r="A162" s="3"/>
      <c r="D162" s="30"/>
      <c r="E162" s="31"/>
      <c r="F162" s="30"/>
      <c r="G162" s="30"/>
      <c r="J162" s="30"/>
    </row>
    <row r="163" spans="1:10" ht="12.75" x14ac:dyDescent="0.2">
      <c r="A163" s="3"/>
      <c r="D163" s="30"/>
      <c r="E163" s="31"/>
      <c r="F163" s="30"/>
      <c r="G163" s="30"/>
      <c r="J163" s="30"/>
    </row>
    <row r="164" spans="1:10" ht="12.75" x14ac:dyDescent="0.2">
      <c r="A164" s="3"/>
      <c r="D164" s="30"/>
      <c r="E164" s="31"/>
      <c r="F164" s="30"/>
      <c r="G164" s="30"/>
      <c r="J164" s="30"/>
    </row>
    <row r="165" spans="1:10" ht="12.75" x14ac:dyDescent="0.2">
      <c r="A165" s="3"/>
      <c r="D165" s="30"/>
      <c r="E165" s="31"/>
      <c r="F165" s="30"/>
      <c r="G165" s="30"/>
      <c r="J165" s="30"/>
    </row>
    <row r="166" spans="1:10" ht="12.75" x14ac:dyDescent="0.2">
      <c r="A166" s="3"/>
      <c r="D166" s="30"/>
      <c r="E166" s="31"/>
      <c r="F166" s="30"/>
      <c r="G166" s="30"/>
      <c r="J166" s="30"/>
    </row>
    <row r="167" spans="1:10" ht="12.75" x14ac:dyDescent="0.2">
      <c r="A167" s="3"/>
      <c r="D167" s="30"/>
      <c r="E167" s="31"/>
      <c r="F167" s="30"/>
      <c r="G167" s="30"/>
      <c r="J167" s="30"/>
    </row>
    <row r="168" spans="1:10" ht="12.75" x14ac:dyDescent="0.2">
      <c r="A168" s="3"/>
      <c r="D168" s="30"/>
      <c r="E168" s="31"/>
      <c r="F168" s="30"/>
      <c r="G168" s="30"/>
      <c r="J168" s="30"/>
    </row>
    <row r="169" spans="1:10" ht="12.75" x14ac:dyDescent="0.2">
      <c r="A169" s="3"/>
      <c r="D169" s="30"/>
      <c r="E169" s="31"/>
      <c r="F169" s="30"/>
      <c r="G169" s="30"/>
      <c r="J169" s="30"/>
    </row>
    <row r="170" spans="1:10" ht="12.75" x14ac:dyDescent="0.2">
      <c r="A170" s="3"/>
      <c r="D170" s="30"/>
      <c r="E170" s="31"/>
      <c r="F170" s="30"/>
      <c r="G170" s="30"/>
      <c r="J170" s="30"/>
    </row>
    <row r="171" spans="1:10" ht="12.75" x14ac:dyDescent="0.2">
      <c r="A171" s="3"/>
      <c r="D171" s="30"/>
      <c r="E171" s="31"/>
      <c r="F171" s="30"/>
      <c r="G171" s="30"/>
      <c r="J171" s="30"/>
    </row>
    <row r="172" spans="1:10" ht="12.75" x14ac:dyDescent="0.2">
      <c r="A172" s="3"/>
      <c r="D172" s="30"/>
      <c r="E172" s="31"/>
      <c r="F172" s="30"/>
      <c r="G172" s="30"/>
      <c r="J172" s="30"/>
    </row>
    <row r="173" spans="1:10" ht="12.75" x14ac:dyDescent="0.2">
      <c r="A173" s="3"/>
      <c r="D173" s="30"/>
      <c r="E173" s="31"/>
      <c r="F173" s="30"/>
      <c r="G173" s="30"/>
      <c r="J173" s="30"/>
    </row>
    <row r="174" spans="1:10" ht="12.75" x14ac:dyDescent="0.2">
      <c r="A174" s="3"/>
      <c r="D174" s="30"/>
      <c r="E174" s="31"/>
      <c r="F174" s="30"/>
      <c r="G174" s="30"/>
      <c r="J174" s="30"/>
    </row>
    <row r="175" spans="1:10" ht="12.75" x14ac:dyDescent="0.2">
      <c r="A175" s="3"/>
      <c r="D175" s="30"/>
      <c r="E175" s="31"/>
      <c r="F175" s="30"/>
      <c r="G175" s="30"/>
      <c r="J175" s="30"/>
    </row>
    <row r="176" spans="1:10" ht="12.75" x14ac:dyDescent="0.2">
      <c r="A176" s="3"/>
      <c r="D176" s="30"/>
      <c r="E176" s="31"/>
      <c r="F176" s="30"/>
      <c r="G176" s="30"/>
      <c r="J176" s="30"/>
    </row>
    <row r="177" spans="1:10" ht="12.75" x14ac:dyDescent="0.2">
      <c r="A177" s="3"/>
      <c r="D177" s="30"/>
      <c r="E177" s="31"/>
      <c r="F177" s="30"/>
      <c r="G177" s="30"/>
      <c r="J177" s="30"/>
    </row>
    <row r="178" spans="1:10" ht="12.75" x14ac:dyDescent="0.2">
      <c r="A178" s="3"/>
      <c r="D178" s="30"/>
      <c r="E178" s="31"/>
      <c r="F178" s="30"/>
      <c r="G178" s="30"/>
      <c r="J178" s="30"/>
    </row>
    <row r="179" spans="1:10" ht="12.75" x14ac:dyDescent="0.2">
      <c r="A179" s="3"/>
      <c r="D179" s="30"/>
      <c r="E179" s="31"/>
      <c r="F179" s="30"/>
      <c r="G179" s="30"/>
      <c r="J179" s="30"/>
    </row>
    <row r="180" spans="1:10" ht="12.75" x14ac:dyDescent="0.2">
      <c r="A180" s="3"/>
      <c r="D180" s="30"/>
      <c r="E180" s="31"/>
      <c r="F180" s="30"/>
      <c r="G180" s="30"/>
      <c r="J180" s="30"/>
    </row>
    <row r="181" spans="1:10" ht="12.75" x14ac:dyDescent="0.2">
      <c r="A181" s="3"/>
      <c r="D181" s="30"/>
      <c r="E181" s="31"/>
      <c r="F181" s="30"/>
      <c r="G181" s="30"/>
      <c r="J181" s="30"/>
    </row>
    <row r="182" spans="1:10" ht="12.75" x14ac:dyDescent="0.2">
      <c r="A182" s="3"/>
      <c r="D182" s="30"/>
      <c r="E182" s="31"/>
      <c r="F182" s="30"/>
      <c r="G182" s="30"/>
      <c r="J182" s="30"/>
    </row>
    <row r="183" spans="1:10" ht="12.75" x14ac:dyDescent="0.2">
      <c r="A183" s="3"/>
      <c r="D183" s="30"/>
      <c r="E183" s="31"/>
      <c r="F183" s="30"/>
      <c r="G183" s="30"/>
      <c r="J183" s="30"/>
    </row>
    <row r="184" spans="1:10" ht="12.75" x14ac:dyDescent="0.2">
      <c r="A184" s="3"/>
      <c r="D184" s="30"/>
      <c r="E184" s="31"/>
      <c r="F184" s="30"/>
      <c r="G184" s="30"/>
      <c r="J184" s="30"/>
    </row>
    <row r="185" spans="1:10" ht="12.75" x14ac:dyDescent="0.2">
      <c r="A185" s="3"/>
      <c r="D185" s="30"/>
      <c r="E185" s="31"/>
      <c r="F185" s="30"/>
      <c r="G185" s="30"/>
      <c r="J185" s="30"/>
    </row>
    <row r="186" spans="1:10" ht="12.75" x14ac:dyDescent="0.2">
      <c r="A186" s="3"/>
      <c r="D186" s="30"/>
      <c r="E186" s="31"/>
      <c r="F186" s="30"/>
      <c r="G186" s="30"/>
      <c r="J186" s="30"/>
    </row>
    <row r="187" spans="1:10" ht="12.75" x14ac:dyDescent="0.2">
      <c r="A187" s="3"/>
      <c r="D187" s="30"/>
      <c r="E187" s="31"/>
      <c r="F187" s="30"/>
      <c r="G187" s="30"/>
      <c r="J187" s="30"/>
    </row>
    <row r="188" spans="1:10" ht="12.75" x14ac:dyDescent="0.2">
      <c r="A188" s="3"/>
      <c r="D188" s="30"/>
      <c r="E188" s="31"/>
      <c r="F188" s="30"/>
      <c r="G188" s="30"/>
      <c r="J188" s="30"/>
    </row>
    <row r="189" spans="1:10" ht="12.75" x14ac:dyDescent="0.2">
      <c r="A189" s="3"/>
      <c r="D189" s="30"/>
      <c r="E189" s="31"/>
      <c r="F189" s="30"/>
      <c r="G189" s="30"/>
      <c r="J189" s="30"/>
    </row>
    <row r="190" spans="1:10" ht="12.75" x14ac:dyDescent="0.2">
      <c r="A190" s="3"/>
      <c r="D190" s="30"/>
      <c r="E190" s="31"/>
      <c r="F190" s="30"/>
      <c r="G190" s="30"/>
      <c r="J190" s="30"/>
    </row>
    <row r="191" spans="1:10" ht="12.75" x14ac:dyDescent="0.2">
      <c r="A191" s="3"/>
      <c r="D191" s="30"/>
      <c r="E191" s="31"/>
      <c r="F191" s="30"/>
      <c r="G191" s="30"/>
      <c r="J191" s="30"/>
    </row>
    <row r="192" spans="1:10" ht="12.75" x14ac:dyDescent="0.2">
      <c r="A192" s="3"/>
      <c r="D192" s="30"/>
      <c r="E192" s="31"/>
      <c r="F192" s="30"/>
      <c r="G192" s="30"/>
      <c r="J192" s="30"/>
    </row>
    <row r="193" spans="1:10" ht="12.75" x14ac:dyDescent="0.2">
      <c r="A193" s="3"/>
      <c r="D193" s="30"/>
      <c r="E193" s="31"/>
      <c r="F193" s="30"/>
      <c r="G193" s="30"/>
      <c r="J193" s="30"/>
    </row>
    <row r="194" spans="1:10" ht="12.75" x14ac:dyDescent="0.2">
      <c r="A194" s="3"/>
      <c r="D194" s="30"/>
      <c r="E194" s="31"/>
      <c r="F194" s="30"/>
      <c r="G194" s="30"/>
      <c r="J194" s="30"/>
    </row>
    <row r="195" spans="1:10" ht="12.75" x14ac:dyDescent="0.2">
      <c r="A195" s="3"/>
      <c r="D195" s="30"/>
      <c r="E195" s="31"/>
      <c r="F195" s="30"/>
      <c r="G195" s="30"/>
      <c r="J195" s="30"/>
    </row>
    <row r="196" spans="1:10" ht="12.75" x14ac:dyDescent="0.2">
      <c r="A196" s="3"/>
      <c r="D196" s="30"/>
      <c r="E196" s="31"/>
      <c r="F196" s="30"/>
      <c r="G196" s="30"/>
      <c r="J196" s="30"/>
    </row>
    <row r="197" spans="1:10" ht="12.75" x14ac:dyDescent="0.2">
      <c r="A197" s="3"/>
      <c r="D197" s="30"/>
      <c r="E197" s="31"/>
      <c r="F197" s="30"/>
      <c r="G197" s="30"/>
      <c r="J197" s="30"/>
    </row>
    <row r="198" spans="1:10" ht="12.75" x14ac:dyDescent="0.2">
      <c r="A198" s="3"/>
      <c r="D198" s="30"/>
      <c r="E198" s="31"/>
      <c r="F198" s="30"/>
      <c r="G198" s="30"/>
      <c r="J198" s="30"/>
    </row>
    <row r="199" spans="1:10" ht="12.75" x14ac:dyDescent="0.2">
      <c r="A199" s="3"/>
      <c r="D199" s="30"/>
      <c r="E199" s="31"/>
      <c r="F199" s="30"/>
      <c r="G199" s="30"/>
      <c r="J199" s="30"/>
    </row>
    <row r="200" spans="1:10" ht="12.75" x14ac:dyDescent="0.2">
      <c r="A200" s="3"/>
      <c r="D200" s="30"/>
      <c r="E200" s="31"/>
      <c r="F200" s="30"/>
      <c r="G200" s="30"/>
      <c r="J200" s="30"/>
    </row>
    <row r="201" spans="1:10" ht="12.75" x14ac:dyDescent="0.2">
      <c r="A201" s="3"/>
      <c r="D201" s="30"/>
      <c r="E201" s="31"/>
      <c r="F201" s="30"/>
      <c r="G201" s="30"/>
      <c r="J201" s="30"/>
    </row>
    <row r="202" spans="1:10" ht="12.75" x14ac:dyDescent="0.2">
      <c r="A202" s="3"/>
      <c r="D202" s="30"/>
      <c r="E202" s="31"/>
      <c r="F202" s="30"/>
      <c r="G202" s="30"/>
      <c r="J202" s="30"/>
    </row>
    <row r="203" spans="1:10" ht="12.75" x14ac:dyDescent="0.2">
      <c r="A203" s="3"/>
      <c r="D203" s="30"/>
      <c r="E203" s="31"/>
      <c r="F203" s="30"/>
      <c r="G203" s="30"/>
      <c r="J203" s="30"/>
    </row>
    <row r="204" spans="1:10" ht="12.75" x14ac:dyDescent="0.2">
      <c r="A204" s="3"/>
      <c r="D204" s="30"/>
      <c r="E204" s="31"/>
      <c r="F204" s="30"/>
      <c r="G204" s="30"/>
      <c r="J204" s="30"/>
    </row>
    <row r="205" spans="1:10" ht="12.75" x14ac:dyDescent="0.2">
      <c r="A205" s="3"/>
      <c r="D205" s="30"/>
      <c r="E205" s="31"/>
      <c r="F205" s="30"/>
      <c r="G205" s="30"/>
      <c r="J205" s="30"/>
    </row>
    <row r="206" spans="1:10" ht="12.75" x14ac:dyDescent="0.2">
      <c r="A206" s="3"/>
      <c r="D206" s="30"/>
      <c r="E206" s="31"/>
      <c r="F206" s="30"/>
      <c r="G206" s="30"/>
      <c r="J206" s="30"/>
    </row>
    <row r="207" spans="1:10" ht="12.75" x14ac:dyDescent="0.2">
      <c r="A207" s="3"/>
      <c r="D207" s="30"/>
      <c r="E207" s="31"/>
      <c r="F207" s="30"/>
      <c r="G207" s="30"/>
      <c r="J207" s="30"/>
    </row>
    <row r="208" spans="1:10" ht="12.75" x14ac:dyDescent="0.2">
      <c r="A208" s="3"/>
      <c r="D208" s="30"/>
      <c r="E208" s="31"/>
      <c r="F208" s="30"/>
      <c r="G208" s="30"/>
      <c r="J208" s="30"/>
    </row>
    <row r="209" spans="1:10" ht="12.75" x14ac:dyDescent="0.2">
      <c r="A209" s="3"/>
      <c r="D209" s="30"/>
      <c r="E209" s="31"/>
      <c r="F209" s="30"/>
      <c r="G209" s="30"/>
      <c r="J209" s="30"/>
    </row>
    <row r="210" spans="1:10" ht="12.75" x14ac:dyDescent="0.2">
      <c r="A210" s="3"/>
      <c r="D210" s="30"/>
      <c r="E210" s="31"/>
      <c r="F210" s="30"/>
      <c r="G210" s="30"/>
      <c r="J210" s="30"/>
    </row>
    <row r="211" spans="1:10" ht="12.75" x14ac:dyDescent="0.2">
      <c r="A211" s="3"/>
      <c r="D211" s="30"/>
      <c r="E211" s="31"/>
      <c r="F211" s="30"/>
      <c r="G211" s="30"/>
      <c r="J211" s="30"/>
    </row>
    <row r="212" spans="1:10" ht="12.75" x14ac:dyDescent="0.2">
      <c r="A212" s="3"/>
      <c r="D212" s="30"/>
      <c r="E212" s="31"/>
      <c r="F212" s="30"/>
      <c r="G212" s="30"/>
      <c r="J212" s="30"/>
    </row>
    <row r="213" spans="1:10" ht="12.75" x14ac:dyDescent="0.2">
      <c r="A213" s="3"/>
      <c r="D213" s="30"/>
      <c r="E213" s="31"/>
      <c r="F213" s="30"/>
      <c r="G213" s="30"/>
      <c r="J213" s="30"/>
    </row>
    <row r="214" spans="1:10" ht="12.75" x14ac:dyDescent="0.2">
      <c r="A214" s="3"/>
      <c r="D214" s="30"/>
      <c r="E214" s="31"/>
      <c r="F214" s="30"/>
      <c r="G214" s="30"/>
      <c r="J214" s="30"/>
    </row>
    <row r="215" spans="1:10" ht="12.75" x14ac:dyDescent="0.2">
      <c r="A215" s="3"/>
      <c r="D215" s="30"/>
      <c r="E215" s="31"/>
      <c r="F215" s="30"/>
      <c r="G215" s="30"/>
      <c r="J215" s="30"/>
    </row>
    <row r="216" spans="1:10" ht="12.75" x14ac:dyDescent="0.2">
      <c r="A216" s="3"/>
      <c r="D216" s="30"/>
      <c r="E216" s="31"/>
      <c r="F216" s="30"/>
      <c r="G216" s="30"/>
      <c r="J216" s="30"/>
    </row>
    <row r="217" spans="1:10" ht="12.75" x14ac:dyDescent="0.2">
      <c r="A217" s="3"/>
      <c r="D217" s="30"/>
      <c r="E217" s="31"/>
      <c r="F217" s="30"/>
      <c r="G217" s="30"/>
      <c r="J217" s="30"/>
    </row>
    <row r="218" spans="1:10" ht="12.75" x14ac:dyDescent="0.2">
      <c r="A218" s="3"/>
      <c r="D218" s="30"/>
      <c r="E218" s="31"/>
      <c r="F218" s="30"/>
      <c r="G218" s="30"/>
      <c r="J218" s="30"/>
    </row>
    <row r="219" spans="1:10" ht="12.75" x14ac:dyDescent="0.2">
      <c r="A219" s="3"/>
      <c r="D219" s="30"/>
      <c r="E219" s="31"/>
      <c r="F219" s="30"/>
      <c r="G219" s="30"/>
      <c r="J219" s="30"/>
    </row>
    <row r="220" spans="1:10" ht="12.75" x14ac:dyDescent="0.2">
      <c r="A220" s="3"/>
      <c r="D220" s="30"/>
      <c r="E220" s="31"/>
      <c r="F220" s="30"/>
      <c r="G220" s="30"/>
      <c r="J220" s="30"/>
    </row>
    <row r="221" spans="1:10" ht="12.75" x14ac:dyDescent="0.2">
      <c r="A221" s="3"/>
      <c r="D221" s="30"/>
      <c r="E221" s="31"/>
      <c r="F221" s="30"/>
      <c r="G221" s="30"/>
      <c r="J221" s="30"/>
    </row>
    <row r="222" spans="1:10" ht="12.75" x14ac:dyDescent="0.2">
      <c r="A222" s="3"/>
      <c r="D222" s="30"/>
      <c r="E222" s="31"/>
      <c r="F222" s="30"/>
      <c r="G222" s="30"/>
      <c r="J222" s="30"/>
    </row>
    <row r="223" spans="1:10" ht="12.75" x14ac:dyDescent="0.2">
      <c r="A223" s="3"/>
      <c r="D223" s="30"/>
      <c r="E223" s="31"/>
      <c r="F223" s="30"/>
      <c r="G223" s="30"/>
      <c r="J223" s="30"/>
    </row>
    <row r="224" spans="1:10" ht="12.75" x14ac:dyDescent="0.2">
      <c r="A224" s="3"/>
      <c r="D224" s="30"/>
      <c r="E224" s="31"/>
      <c r="F224" s="30"/>
      <c r="G224" s="30"/>
      <c r="J224" s="30"/>
    </row>
    <row r="225" spans="1:10" ht="12.75" x14ac:dyDescent="0.2">
      <c r="A225" s="3"/>
      <c r="D225" s="30"/>
      <c r="E225" s="31"/>
      <c r="F225" s="30"/>
      <c r="G225" s="30"/>
      <c r="J225" s="30"/>
    </row>
    <row r="226" spans="1:10" ht="12.75" x14ac:dyDescent="0.2">
      <c r="A226" s="3"/>
      <c r="D226" s="30"/>
      <c r="E226" s="31"/>
      <c r="F226" s="30"/>
      <c r="G226" s="30"/>
      <c r="J226" s="30"/>
    </row>
    <row r="227" spans="1:10" ht="12.75" x14ac:dyDescent="0.2">
      <c r="A227" s="3"/>
      <c r="D227" s="30"/>
      <c r="E227" s="31"/>
      <c r="F227" s="30"/>
      <c r="G227" s="30"/>
      <c r="J227" s="30"/>
    </row>
    <row r="228" spans="1:10" ht="12.75" x14ac:dyDescent="0.2">
      <c r="A228" s="3"/>
      <c r="D228" s="30"/>
      <c r="E228" s="31"/>
      <c r="F228" s="30"/>
      <c r="G228" s="30"/>
      <c r="J228" s="30"/>
    </row>
    <row r="229" spans="1:10" ht="12.75" x14ac:dyDescent="0.2">
      <c r="A229" s="3"/>
      <c r="D229" s="30"/>
      <c r="E229" s="31"/>
      <c r="F229" s="30"/>
      <c r="G229" s="30"/>
      <c r="J229" s="30"/>
    </row>
    <row r="230" spans="1:10" ht="12.75" x14ac:dyDescent="0.2">
      <c r="A230" s="3"/>
      <c r="D230" s="30"/>
      <c r="E230" s="31"/>
      <c r="F230" s="30"/>
      <c r="G230" s="30"/>
      <c r="J230" s="30"/>
    </row>
    <row r="231" spans="1:10" ht="12.75" x14ac:dyDescent="0.2">
      <c r="A231" s="3"/>
      <c r="D231" s="30"/>
      <c r="E231" s="31"/>
      <c r="F231" s="30"/>
      <c r="G231" s="30"/>
      <c r="J231" s="30"/>
    </row>
    <row r="232" spans="1:10" ht="12.75" x14ac:dyDescent="0.2">
      <c r="A232" s="3"/>
      <c r="D232" s="30"/>
      <c r="E232" s="31"/>
      <c r="F232" s="30"/>
      <c r="G232" s="30"/>
      <c r="J232" s="30"/>
    </row>
    <row r="233" spans="1:10" ht="12.75" x14ac:dyDescent="0.2">
      <c r="A233" s="3"/>
      <c r="D233" s="30"/>
      <c r="E233" s="31"/>
      <c r="F233" s="30"/>
      <c r="G233" s="30"/>
      <c r="J233" s="30"/>
    </row>
    <row r="234" spans="1:10" ht="12.75" x14ac:dyDescent="0.2">
      <c r="A234" s="3"/>
      <c r="D234" s="30"/>
      <c r="E234" s="31"/>
      <c r="F234" s="30"/>
      <c r="G234" s="30"/>
      <c r="J234" s="30"/>
    </row>
    <row r="235" spans="1:10" ht="12.75" x14ac:dyDescent="0.2">
      <c r="A235" s="3"/>
      <c r="D235" s="30"/>
      <c r="E235" s="31"/>
      <c r="F235" s="30"/>
      <c r="G235" s="30"/>
      <c r="J235" s="30"/>
    </row>
    <row r="236" spans="1:10" ht="12.75" x14ac:dyDescent="0.2">
      <c r="A236" s="3"/>
      <c r="D236" s="30"/>
      <c r="E236" s="31"/>
      <c r="F236" s="30"/>
      <c r="G236" s="30"/>
      <c r="J236" s="30"/>
    </row>
    <row r="237" spans="1:10" ht="12.75" x14ac:dyDescent="0.2">
      <c r="A237" s="3"/>
      <c r="D237" s="30"/>
      <c r="E237" s="31"/>
      <c r="F237" s="30"/>
      <c r="G237" s="30"/>
      <c r="J237" s="30"/>
    </row>
    <row r="238" spans="1:10" ht="12.75" x14ac:dyDescent="0.2">
      <c r="A238" s="3"/>
      <c r="D238" s="30"/>
      <c r="E238" s="31"/>
      <c r="F238" s="30"/>
      <c r="G238" s="30"/>
      <c r="J238" s="30"/>
    </row>
    <row r="239" spans="1:10" ht="12.75" x14ac:dyDescent="0.2">
      <c r="A239" s="3"/>
      <c r="D239" s="30"/>
      <c r="E239" s="31"/>
      <c r="F239" s="30"/>
      <c r="G239" s="30"/>
      <c r="J239" s="30"/>
    </row>
    <row r="240" spans="1:10" ht="12.75" x14ac:dyDescent="0.2">
      <c r="A240" s="3"/>
      <c r="D240" s="30"/>
      <c r="E240" s="31"/>
      <c r="F240" s="30"/>
      <c r="G240" s="30"/>
      <c r="J240" s="30"/>
    </row>
    <row r="241" spans="1:10" ht="12.75" x14ac:dyDescent="0.2">
      <c r="A241" s="3"/>
      <c r="D241" s="30"/>
      <c r="E241" s="31"/>
      <c r="F241" s="30"/>
      <c r="G241" s="30"/>
      <c r="J241" s="30"/>
    </row>
    <row r="242" spans="1:10" ht="12.75" x14ac:dyDescent="0.2">
      <c r="A242" s="3"/>
      <c r="D242" s="30"/>
      <c r="E242" s="31"/>
      <c r="F242" s="30"/>
      <c r="G242" s="30"/>
      <c r="J242" s="30"/>
    </row>
    <row r="243" spans="1:10" ht="12.75" x14ac:dyDescent="0.2">
      <c r="A243" s="3"/>
      <c r="D243" s="30"/>
      <c r="E243" s="31"/>
      <c r="F243" s="30"/>
      <c r="G243" s="30"/>
      <c r="J243" s="30"/>
    </row>
    <row r="244" spans="1:10" ht="12.75" x14ac:dyDescent="0.2">
      <c r="A244" s="3"/>
      <c r="D244" s="30"/>
      <c r="E244" s="31"/>
      <c r="F244" s="30"/>
      <c r="G244" s="30"/>
      <c r="J244" s="30"/>
    </row>
    <row r="245" spans="1:10" ht="12.75" x14ac:dyDescent="0.2">
      <c r="A245" s="3"/>
      <c r="D245" s="30"/>
      <c r="E245" s="31"/>
      <c r="F245" s="30"/>
      <c r="G245" s="30"/>
      <c r="J245" s="30"/>
    </row>
    <row r="246" spans="1:10" ht="12.75" x14ac:dyDescent="0.2">
      <c r="A246" s="3"/>
      <c r="D246" s="30"/>
      <c r="E246" s="31"/>
      <c r="F246" s="30"/>
      <c r="G246" s="30"/>
      <c r="J246" s="30"/>
    </row>
    <row r="247" spans="1:10" ht="12.75" x14ac:dyDescent="0.2">
      <c r="A247" s="3"/>
      <c r="D247" s="30"/>
      <c r="E247" s="31"/>
      <c r="F247" s="30"/>
      <c r="G247" s="30"/>
      <c r="J247" s="30"/>
    </row>
    <row r="248" spans="1:10" ht="12.75" x14ac:dyDescent="0.2">
      <c r="A248" s="3"/>
      <c r="D248" s="30"/>
      <c r="E248" s="31"/>
      <c r="F248" s="30"/>
      <c r="G248" s="30"/>
      <c r="J248" s="30"/>
    </row>
    <row r="249" spans="1:10" ht="12.75" x14ac:dyDescent="0.2">
      <c r="A249" s="3"/>
      <c r="D249" s="30"/>
      <c r="E249" s="31"/>
      <c r="F249" s="30"/>
      <c r="G249" s="30"/>
      <c r="J249" s="30"/>
    </row>
    <row r="250" spans="1:10" ht="12.75" x14ac:dyDescent="0.2">
      <c r="A250" s="3"/>
      <c r="D250" s="30"/>
      <c r="E250" s="31"/>
      <c r="F250" s="30"/>
      <c r="G250" s="30"/>
      <c r="J250" s="30"/>
    </row>
    <row r="251" spans="1:10" ht="12.75" x14ac:dyDescent="0.2">
      <c r="A251" s="3"/>
      <c r="D251" s="30"/>
      <c r="E251" s="31"/>
      <c r="F251" s="30"/>
      <c r="G251" s="30"/>
      <c r="J251" s="30"/>
    </row>
    <row r="252" spans="1:10" ht="12.75" x14ac:dyDescent="0.2">
      <c r="A252" s="3"/>
      <c r="D252" s="30"/>
      <c r="E252" s="31"/>
      <c r="F252" s="30"/>
      <c r="G252" s="30"/>
      <c r="J252" s="30"/>
    </row>
    <row r="253" spans="1:10" ht="12.75" x14ac:dyDescent="0.2">
      <c r="A253" s="3"/>
      <c r="D253" s="30"/>
      <c r="E253" s="31"/>
      <c r="F253" s="30"/>
      <c r="G253" s="30"/>
      <c r="J253" s="30"/>
    </row>
    <row r="254" spans="1:10" ht="12.75" x14ac:dyDescent="0.2">
      <c r="A254" s="3"/>
      <c r="D254" s="30"/>
      <c r="E254" s="31"/>
      <c r="F254" s="30"/>
      <c r="G254" s="30"/>
      <c r="J254" s="30"/>
    </row>
    <row r="255" spans="1:10" ht="12.75" x14ac:dyDescent="0.2">
      <c r="A255" s="3"/>
      <c r="D255" s="30"/>
      <c r="E255" s="31"/>
      <c r="F255" s="30"/>
      <c r="G255" s="30"/>
      <c r="J255" s="30"/>
    </row>
    <row r="256" spans="1:10" ht="12.75" x14ac:dyDescent="0.2">
      <c r="A256" s="3"/>
      <c r="D256" s="30"/>
      <c r="E256" s="31"/>
      <c r="F256" s="30"/>
      <c r="G256" s="30"/>
      <c r="J256" s="30"/>
    </row>
    <row r="257" spans="1:10" ht="12.75" x14ac:dyDescent="0.2">
      <c r="A257" s="3"/>
      <c r="D257" s="30"/>
      <c r="E257" s="31"/>
      <c r="F257" s="30"/>
      <c r="G257" s="30"/>
      <c r="J257" s="30"/>
    </row>
    <row r="258" spans="1:10" ht="12.75" x14ac:dyDescent="0.2">
      <c r="A258" s="3"/>
      <c r="D258" s="30"/>
      <c r="E258" s="31"/>
      <c r="F258" s="30"/>
      <c r="G258" s="30"/>
      <c r="J258" s="30"/>
    </row>
    <row r="259" spans="1:10" ht="12.75" x14ac:dyDescent="0.2">
      <c r="A259" s="3"/>
      <c r="D259" s="30"/>
      <c r="E259" s="31"/>
      <c r="F259" s="30"/>
      <c r="G259" s="30"/>
      <c r="J259" s="30"/>
    </row>
    <row r="260" spans="1:10" ht="12.75" x14ac:dyDescent="0.2">
      <c r="A260" s="3"/>
      <c r="D260" s="30"/>
      <c r="E260" s="31"/>
      <c r="F260" s="30"/>
      <c r="G260" s="30"/>
      <c r="J260" s="30"/>
    </row>
    <row r="261" spans="1:10" ht="12.75" x14ac:dyDescent="0.2">
      <c r="A261" s="3"/>
      <c r="D261" s="30"/>
      <c r="E261" s="31"/>
      <c r="F261" s="30"/>
      <c r="G261" s="30"/>
      <c r="J261" s="30"/>
    </row>
    <row r="262" spans="1:10" ht="12.75" x14ac:dyDescent="0.2">
      <c r="A262" s="3"/>
      <c r="D262" s="30"/>
      <c r="E262" s="31"/>
      <c r="F262" s="30"/>
      <c r="G262" s="30"/>
      <c r="J262" s="30"/>
    </row>
    <row r="263" spans="1:10" ht="12.75" x14ac:dyDescent="0.2">
      <c r="A263" s="3"/>
      <c r="D263" s="30"/>
      <c r="E263" s="31"/>
      <c r="F263" s="30"/>
      <c r="G263" s="30"/>
      <c r="J263" s="30"/>
    </row>
    <row r="264" spans="1:10" ht="12.75" x14ac:dyDescent="0.2">
      <c r="A264" s="3"/>
      <c r="D264" s="30"/>
      <c r="E264" s="31"/>
      <c r="F264" s="30"/>
      <c r="G264" s="30"/>
      <c r="J264" s="30"/>
    </row>
    <row r="265" spans="1:10" ht="12.75" x14ac:dyDescent="0.2">
      <c r="A265" s="3"/>
      <c r="D265" s="30"/>
      <c r="E265" s="31"/>
      <c r="F265" s="30"/>
      <c r="G265" s="30"/>
      <c r="J265" s="30"/>
    </row>
    <row r="266" spans="1:10" ht="12.75" x14ac:dyDescent="0.2">
      <c r="A266" s="3"/>
      <c r="D266" s="30"/>
      <c r="E266" s="31"/>
      <c r="F266" s="30"/>
      <c r="G266" s="30"/>
      <c r="J266" s="30"/>
    </row>
    <row r="267" spans="1:10" ht="12.75" x14ac:dyDescent="0.2">
      <c r="A267" s="3"/>
      <c r="D267" s="30"/>
      <c r="E267" s="31"/>
      <c r="F267" s="30"/>
      <c r="G267" s="30"/>
      <c r="J267" s="30"/>
    </row>
    <row r="268" spans="1:10" ht="12.75" x14ac:dyDescent="0.2">
      <c r="A268" s="3"/>
      <c r="D268" s="30"/>
      <c r="E268" s="31"/>
      <c r="F268" s="30"/>
      <c r="G268" s="30"/>
      <c r="J268" s="30"/>
    </row>
    <row r="269" spans="1:10" ht="12.75" x14ac:dyDescent="0.2">
      <c r="A269" s="3"/>
      <c r="D269" s="30"/>
      <c r="E269" s="31"/>
      <c r="F269" s="30"/>
      <c r="G269" s="30"/>
      <c r="J269" s="30"/>
    </row>
    <row r="270" spans="1:10" ht="12.75" x14ac:dyDescent="0.2">
      <c r="A270" s="3"/>
      <c r="D270" s="30"/>
      <c r="E270" s="31"/>
      <c r="F270" s="30"/>
      <c r="G270" s="30"/>
      <c r="J270" s="30"/>
    </row>
    <row r="271" spans="1:10" ht="12.75" x14ac:dyDescent="0.2">
      <c r="A271" s="3"/>
      <c r="D271" s="30"/>
      <c r="E271" s="31"/>
      <c r="F271" s="30"/>
      <c r="G271" s="30"/>
      <c r="J271" s="30"/>
    </row>
    <row r="272" spans="1:10" ht="12.75" x14ac:dyDescent="0.2">
      <c r="A272" s="3"/>
      <c r="D272" s="30"/>
      <c r="E272" s="31"/>
      <c r="F272" s="30"/>
      <c r="G272" s="30"/>
      <c r="J272" s="30"/>
    </row>
    <row r="273" spans="1:10" ht="12.75" x14ac:dyDescent="0.2">
      <c r="A273" s="3"/>
      <c r="D273" s="30"/>
      <c r="E273" s="31"/>
      <c r="F273" s="30"/>
      <c r="G273" s="30"/>
      <c r="J273" s="30"/>
    </row>
    <row r="274" spans="1:10" ht="12.75" x14ac:dyDescent="0.2">
      <c r="A274" s="3"/>
      <c r="D274" s="30"/>
      <c r="E274" s="31"/>
      <c r="F274" s="30"/>
      <c r="G274" s="30"/>
      <c r="J274" s="30"/>
    </row>
    <row r="275" spans="1:10" ht="12.75" x14ac:dyDescent="0.2">
      <c r="A275" s="3"/>
      <c r="D275" s="30"/>
      <c r="E275" s="31"/>
      <c r="F275" s="30"/>
      <c r="G275" s="30"/>
      <c r="J275" s="30"/>
    </row>
    <row r="276" spans="1:10" ht="12.75" x14ac:dyDescent="0.2">
      <c r="A276" s="3"/>
      <c r="D276" s="30"/>
      <c r="E276" s="31"/>
      <c r="F276" s="30"/>
      <c r="G276" s="30"/>
      <c r="J276" s="30"/>
    </row>
    <row r="277" spans="1:10" ht="12.75" x14ac:dyDescent="0.2">
      <c r="A277" s="3"/>
      <c r="D277" s="30"/>
      <c r="E277" s="31"/>
      <c r="F277" s="30"/>
      <c r="G277" s="30"/>
      <c r="J277" s="30"/>
    </row>
    <row r="278" spans="1:10" ht="12.75" x14ac:dyDescent="0.2">
      <c r="A278" s="3"/>
      <c r="D278" s="30"/>
      <c r="E278" s="31"/>
      <c r="F278" s="30"/>
      <c r="G278" s="30"/>
      <c r="J278" s="30"/>
    </row>
    <row r="279" spans="1:10" ht="12.75" x14ac:dyDescent="0.2">
      <c r="A279" s="3"/>
      <c r="D279" s="30"/>
      <c r="E279" s="31"/>
      <c r="F279" s="30"/>
      <c r="G279" s="30"/>
      <c r="J279" s="30"/>
    </row>
    <row r="280" spans="1:10" ht="12.75" x14ac:dyDescent="0.2">
      <c r="A280" s="3"/>
      <c r="D280" s="30"/>
      <c r="E280" s="31"/>
      <c r="F280" s="30"/>
      <c r="G280" s="30"/>
      <c r="J280" s="30"/>
    </row>
    <row r="281" spans="1:10" ht="12.75" x14ac:dyDescent="0.2">
      <c r="A281" s="3"/>
      <c r="D281" s="30"/>
      <c r="E281" s="31"/>
      <c r="F281" s="30"/>
      <c r="G281" s="30"/>
      <c r="J281" s="30"/>
    </row>
    <row r="282" spans="1:10" ht="12.75" x14ac:dyDescent="0.2">
      <c r="A282" s="3"/>
      <c r="D282" s="30"/>
      <c r="E282" s="31"/>
      <c r="F282" s="30"/>
      <c r="G282" s="30"/>
      <c r="J282" s="30"/>
    </row>
    <row r="283" spans="1:10" ht="12.75" x14ac:dyDescent="0.2">
      <c r="A283" s="3"/>
      <c r="D283" s="30"/>
      <c r="E283" s="31"/>
      <c r="F283" s="30"/>
      <c r="G283" s="30"/>
      <c r="J283" s="30"/>
    </row>
    <row r="284" spans="1:10" ht="12.75" x14ac:dyDescent="0.2">
      <c r="A284" s="3"/>
      <c r="D284" s="30"/>
      <c r="E284" s="31"/>
      <c r="F284" s="30"/>
      <c r="G284" s="30"/>
      <c r="J284" s="30"/>
    </row>
    <row r="285" spans="1:10" ht="12.75" x14ac:dyDescent="0.2">
      <c r="A285" s="3"/>
      <c r="D285" s="30"/>
      <c r="E285" s="31"/>
      <c r="F285" s="30"/>
      <c r="G285" s="30"/>
      <c r="J285" s="30"/>
    </row>
    <row r="286" spans="1:10" ht="12.75" x14ac:dyDescent="0.2">
      <c r="A286" s="3"/>
      <c r="D286" s="30"/>
      <c r="E286" s="31"/>
      <c r="F286" s="30"/>
      <c r="G286" s="30"/>
      <c r="J286" s="30"/>
    </row>
    <row r="287" spans="1:10" ht="12.75" x14ac:dyDescent="0.2">
      <c r="A287" s="3"/>
      <c r="D287" s="30"/>
      <c r="E287" s="31"/>
      <c r="F287" s="30"/>
      <c r="G287" s="30"/>
      <c r="J287" s="30"/>
    </row>
    <row r="288" spans="1:10" ht="12.75" x14ac:dyDescent="0.2">
      <c r="A288" s="3"/>
      <c r="D288" s="30"/>
      <c r="E288" s="31"/>
      <c r="F288" s="30"/>
      <c r="G288" s="30"/>
      <c r="J288" s="30"/>
    </row>
    <row r="289" spans="1:10" ht="12.75" x14ac:dyDescent="0.2">
      <c r="A289" s="3"/>
      <c r="D289" s="30"/>
      <c r="E289" s="31"/>
      <c r="F289" s="30"/>
      <c r="G289" s="30"/>
      <c r="J289" s="30"/>
    </row>
    <row r="290" spans="1:10" ht="12.75" x14ac:dyDescent="0.2">
      <c r="A290" s="3"/>
      <c r="D290" s="30"/>
      <c r="E290" s="31"/>
      <c r="F290" s="30"/>
      <c r="G290" s="30"/>
      <c r="J290" s="30"/>
    </row>
    <row r="291" spans="1:10" ht="12.75" x14ac:dyDescent="0.2">
      <c r="A291" s="3"/>
      <c r="D291" s="30"/>
      <c r="E291" s="31"/>
      <c r="F291" s="30"/>
      <c r="G291" s="30"/>
      <c r="J291" s="30"/>
    </row>
    <row r="292" spans="1:10" ht="12.75" x14ac:dyDescent="0.2">
      <c r="A292" s="3"/>
      <c r="D292" s="30"/>
      <c r="E292" s="31"/>
      <c r="F292" s="30"/>
      <c r="G292" s="30"/>
      <c r="J292" s="30"/>
    </row>
    <row r="293" spans="1:10" ht="12.75" x14ac:dyDescent="0.2">
      <c r="A293" s="3"/>
      <c r="D293" s="30"/>
      <c r="E293" s="31"/>
      <c r="F293" s="30"/>
      <c r="G293" s="30"/>
      <c r="J293" s="30"/>
    </row>
    <row r="294" spans="1:10" ht="12.75" x14ac:dyDescent="0.2">
      <c r="A294" s="3"/>
      <c r="D294" s="30"/>
      <c r="E294" s="31"/>
      <c r="F294" s="30"/>
      <c r="G294" s="30"/>
      <c r="J294" s="30"/>
    </row>
    <row r="295" spans="1:10" ht="12.75" x14ac:dyDescent="0.2">
      <c r="A295" s="3"/>
      <c r="D295" s="30"/>
      <c r="E295" s="31"/>
      <c r="F295" s="30"/>
      <c r="G295" s="30"/>
      <c r="J295" s="30"/>
    </row>
    <row r="296" spans="1:10" ht="12.75" x14ac:dyDescent="0.2">
      <c r="A296" s="3"/>
      <c r="D296" s="30"/>
      <c r="E296" s="31"/>
      <c r="F296" s="30"/>
      <c r="G296" s="30"/>
      <c r="J296" s="30"/>
    </row>
    <row r="297" spans="1:10" ht="12.75" x14ac:dyDescent="0.2">
      <c r="A297" s="3"/>
      <c r="D297" s="30"/>
      <c r="E297" s="31"/>
      <c r="F297" s="30"/>
      <c r="G297" s="30"/>
      <c r="J297" s="30"/>
    </row>
    <row r="298" spans="1:10" ht="12.75" x14ac:dyDescent="0.2">
      <c r="A298" s="3"/>
      <c r="D298" s="30"/>
      <c r="E298" s="31"/>
      <c r="F298" s="30"/>
      <c r="G298" s="30"/>
      <c r="J298" s="30"/>
    </row>
    <row r="299" spans="1:10" ht="12.75" x14ac:dyDescent="0.2">
      <c r="A299" s="3"/>
      <c r="D299" s="30"/>
      <c r="E299" s="31"/>
      <c r="F299" s="30"/>
      <c r="G299" s="30"/>
      <c r="J299" s="30"/>
    </row>
    <row r="300" spans="1:10" ht="12.75" x14ac:dyDescent="0.2">
      <c r="A300" s="3"/>
      <c r="D300" s="30"/>
      <c r="E300" s="31"/>
      <c r="F300" s="30"/>
      <c r="G300" s="30"/>
      <c r="J300" s="30"/>
    </row>
    <row r="301" spans="1:10" ht="12.75" x14ac:dyDescent="0.2">
      <c r="A301" s="3"/>
      <c r="D301" s="30"/>
      <c r="E301" s="31"/>
      <c r="F301" s="30"/>
      <c r="G301" s="30"/>
      <c r="J301" s="30"/>
    </row>
    <row r="302" spans="1:10" ht="12.75" x14ac:dyDescent="0.2">
      <c r="A302" s="3"/>
      <c r="D302" s="30"/>
      <c r="E302" s="31"/>
      <c r="F302" s="30"/>
      <c r="G302" s="30"/>
      <c r="J302" s="30"/>
    </row>
    <row r="303" spans="1:10" ht="12.75" x14ac:dyDescent="0.2">
      <c r="A303" s="3"/>
      <c r="D303" s="30"/>
      <c r="E303" s="31"/>
      <c r="F303" s="30"/>
      <c r="G303" s="30"/>
      <c r="J303" s="30"/>
    </row>
    <row r="304" spans="1:10" ht="12.75" x14ac:dyDescent="0.2">
      <c r="A304" s="3"/>
      <c r="D304" s="30"/>
      <c r="E304" s="31"/>
      <c r="F304" s="30"/>
      <c r="G304" s="30"/>
      <c r="J304" s="30"/>
    </row>
    <row r="305" spans="1:10" ht="12.75" x14ac:dyDescent="0.2">
      <c r="A305" s="3"/>
      <c r="D305" s="30"/>
      <c r="E305" s="31"/>
      <c r="F305" s="30"/>
      <c r="G305" s="30"/>
      <c r="J305" s="30"/>
    </row>
    <row r="306" spans="1:10" ht="12.75" x14ac:dyDescent="0.2">
      <c r="A306" s="3"/>
      <c r="D306" s="30"/>
      <c r="E306" s="31"/>
      <c r="F306" s="30"/>
      <c r="G306" s="30"/>
      <c r="J306" s="30"/>
    </row>
    <row r="307" spans="1:10" ht="12.75" x14ac:dyDescent="0.2">
      <c r="A307" s="3"/>
      <c r="D307" s="30"/>
      <c r="E307" s="31"/>
      <c r="F307" s="30"/>
      <c r="G307" s="30"/>
      <c r="J307" s="30"/>
    </row>
    <row r="308" spans="1:10" ht="12.75" x14ac:dyDescent="0.2">
      <c r="A308" s="3"/>
      <c r="D308" s="30"/>
      <c r="E308" s="31"/>
      <c r="F308" s="30"/>
      <c r="G308" s="30"/>
      <c r="J308" s="30"/>
    </row>
    <row r="309" spans="1:10" ht="12.75" x14ac:dyDescent="0.2">
      <c r="A309" s="3"/>
      <c r="D309" s="30"/>
      <c r="E309" s="31"/>
      <c r="F309" s="30"/>
      <c r="G309" s="30"/>
      <c r="J309" s="30"/>
    </row>
    <row r="310" spans="1:10" ht="12.75" x14ac:dyDescent="0.2">
      <c r="A310" s="3"/>
      <c r="D310" s="30"/>
      <c r="E310" s="31"/>
      <c r="F310" s="30"/>
      <c r="G310" s="30"/>
      <c r="J310" s="30"/>
    </row>
    <row r="311" spans="1:10" ht="12.75" x14ac:dyDescent="0.2">
      <c r="A311" s="3"/>
      <c r="D311" s="30"/>
      <c r="E311" s="31"/>
      <c r="F311" s="30"/>
      <c r="G311" s="30"/>
      <c r="J311" s="30"/>
    </row>
    <row r="312" spans="1:10" ht="12.75" x14ac:dyDescent="0.2">
      <c r="A312" s="3"/>
      <c r="D312" s="30"/>
      <c r="E312" s="31"/>
      <c r="F312" s="30"/>
      <c r="G312" s="30"/>
      <c r="J312" s="30"/>
    </row>
    <row r="313" spans="1:10" ht="12.75" x14ac:dyDescent="0.2">
      <c r="A313" s="3"/>
      <c r="D313" s="30"/>
      <c r="E313" s="31"/>
      <c r="F313" s="30"/>
      <c r="G313" s="30"/>
      <c r="J313" s="30"/>
    </row>
    <row r="314" spans="1:10" ht="12.75" x14ac:dyDescent="0.2">
      <c r="A314" s="3"/>
      <c r="D314" s="30"/>
      <c r="E314" s="31"/>
      <c r="F314" s="30"/>
      <c r="G314" s="30"/>
      <c r="J314" s="30"/>
    </row>
    <row r="315" spans="1:10" ht="12.75" x14ac:dyDescent="0.2">
      <c r="A315" s="3"/>
      <c r="D315" s="30"/>
      <c r="E315" s="31"/>
      <c r="F315" s="30"/>
      <c r="G315" s="30"/>
      <c r="J315" s="30"/>
    </row>
    <row r="316" spans="1:10" ht="12.75" x14ac:dyDescent="0.2">
      <c r="A316" s="3"/>
      <c r="D316" s="30"/>
      <c r="E316" s="31"/>
      <c r="F316" s="30"/>
      <c r="G316" s="30"/>
      <c r="J316" s="30"/>
    </row>
    <row r="317" spans="1:10" ht="12.75" x14ac:dyDescent="0.2">
      <c r="A317" s="3"/>
      <c r="D317" s="30"/>
      <c r="E317" s="31"/>
      <c r="F317" s="30"/>
      <c r="G317" s="30"/>
      <c r="J317" s="30"/>
    </row>
    <row r="318" spans="1:10" ht="12.75" x14ac:dyDescent="0.2">
      <c r="A318" s="3"/>
      <c r="D318" s="30"/>
      <c r="E318" s="31"/>
      <c r="F318" s="30"/>
      <c r="G318" s="30"/>
      <c r="J318" s="30"/>
    </row>
    <row r="319" spans="1:10" ht="12.75" x14ac:dyDescent="0.2">
      <c r="A319" s="3"/>
      <c r="D319" s="30"/>
      <c r="E319" s="31"/>
      <c r="F319" s="30"/>
      <c r="G319" s="30"/>
      <c r="J319" s="30"/>
    </row>
    <row r="320" spans="1:10" ht="12.75" x14ac:dyDescent="0.2">
      <c r="A320" s="3"/>
      <c r="D320" s="30"/>
      <c r="E320" s="31"/>
      <c r="F320" s="30"/>
      <c r="G320" s="30"/>
      <c r="J320" s="30"/>
    </row>
    <row r="321" spans="1:10" ht="12.75" x14ac:dyDescent="0.2">
      <c r="A321" s="3"/>
      <c r="D321" s="30"/>
      <c r="E321" s="31"/>
      <c r="F321" s="30"/>
      <c r="G321" s="30"/>
      <c r="J321" s="30"/>
    </row>
    <row r="322" spans="1:10" ht="12.75" x14ac:dyDescent="0.2">
      <c r="A322" s="3"/>
      <c r="D322" s="30"/>
      <c r="E322" s="31"/>
      <c r="F322" s="30"/>
      <c r="G322" s="30"/>
      <c r="J322" s="30"/>
    </row>
    <row r="323" spans="1:10" ht="12.75" x14ac:dyDescent="0.2">
      <c r="A323" s="3"/>
      <c r="D323" s="30"/>
      <c r="E323" s="31"/>
      <c r="F323" s="30"/>
      <c r="G323" s="30"/>
      <c r="J323" s="30"/>
    </row>
    <row r="324" spans="1:10" ht="12.75" x14ac:dyDescent="0.2">
      <c r="A324" s="3"/>
      <c r="D324" s="30"/>
      <c r="E324" s="31"/>
      <c r="F324" s="30"/>
      <c r="G324" s="30"/>
      <c r="J324" s="30"/>
    </row>
    <row r="325" spans="1:10" ht="12.75" x14ac:dyDescent="0.2">
      <c r="A325" s="3"/>
      <c r="D325" s="30"/>
      <c r="E325" s="31"/>
      <c r="F325" s="30"/>
      <c r="G325" s="30"/>
      <c r="J325" s="30"/>
    </row>
    <row r="326" spans="1:10" ht="12.75" x14ac:dyDescent="0.2">
      <c r="A326" s="3"/>
      <c r="D326" s="30"/>
      <c r="E326" s="31"/>
      <c r="F326" s="30"/>
      <c r="G326" s="30"/>
      <c r="J326" s="30"/>
    </row>
    <row r="327" spans="1:10" ht="12.75" x14ac:dyDescent="0.2">
      <c r="A327" s="3"/>
      <c r="D327" s="30"/>
      <c r="E327" s="31"/>
      <c r="F327" s="30"/>
      <c r="G327" s="30"/>
      <c r="J327" s="30"/>
    </row>
    <row r="328" spans="1:10" ht="12.75" x14ac:dyDescent="0.2">
      <c r="A328" s="3"/>
      <c r="D328" s="30"/>
      <c r="E328" s="31"/>
      <c r="F328" s="30"/>
      <c r="G328" s="30"/>
      <c r="J328" s="30"/>
    </row>
    <row r="329" spans="1:10" ht="12.75" x14ac:dyDescent="0.2">
      <c r="A329" s="3"/>
      <c r="D329" s="30"/>
      <c r="E329" s="31"/>
      <c r="F329" s="30"/>
      <c r="G329" s="30"/>
      <c r="J329" s="30"/>
    </row>
    <row r="330" spans="1:10" ht="12.75" x14ac:dyDescent="0.2">
      <c r="A330" s="3"/>
      <c r="D330" s="30"/>
      <c r="E330" s="31"/>
      <c r="F330" s="30"/>
      <c r="G330" s="30"/>
      <c r="J330" s="30"/>
    </row>
    <row r="331" spans="1:10" ht="12.75" x14ac:dyDescent="0.2">
      <c r="A331" s="3"/>
      <c r="D331" s="30"/>
      <c r="E331" s="31"/>
      <c r="F331" s="30"/>
      <c r="G331" s="30"/>
      <c r="J331" s="30"/>
    </row>
    <row r="332" spans="1:10" ht="12.75" x14ac:dyDescent="0.2">
      <c r="A332" s="3"/>
      <c r="D332" s="30"/>
      <c r="E332" s="31"/>
      <c r="F332" s="30"/>
      <c r="G332" s="30"/>
      <c r="J332" s="30"/>
    </row>
    <row r="333" spans="1:10" ht="12.75" x14ac:dyDescent="0.2">
      <c r="A333" s="3"/>
      <c r="D333" s="30"/>
      <c r="E333" s="31"/>
      <c r="F333" s="30"/>
      <c r="G333" s="30"/>
      <c r="J333" s="30"/>
    </row>
    <row r="334" spans="1:10" ht="12.75" x14ac:dyDescent="0.2">
      <c r="A334" s="3"/>
      <c r="D334" s="30"/>
      <c r="E334" s="31"/>
      <c r="F334" s="30"/>
      <c r="G334" s="30"/>
      <c r="J334" s="30"/>
    </row>
    <row r="335" spans="1:10" ht="12.75" x14ac:dyDescent="0.2">
      <c r="A335" s="3"/>
      <c r="D335" s="30"/>
      <c r="E335" s="31"/>
      <c r="F335" s="30"/>
      <c r="G335" s="30"/>
      <c r="J335" s="30"/>
    </row>
    <row r="336" spans="1:10" ht="12.75" x14ac:dyDescent="0.2">
      <c r="A336" s="3"/>
      <c r="D336" s="30"/>
      <c r="E336" s="31"/>
      <c r="F336" s="30"/>
      <c r="G336" s="30"/>
      <c r="J336" s="30"/>
    </row>
    <row r="337" spans="1:10" ht="12.75" x14ac:dyDescent="0.2">
      <c r="A337" s="3"/>
      <c r="D337" s="30"/>
      <c r="E337" s="31"/>
      <c r="F337" s="30"/>
      <c r="G337" s="30"/>
      <c r="J337" s="30"/>
    </row>
    <row r="338" spans="1:10" ht="12.75" x14ac:dyDescent="0.2">
      <c r="A338" s="3"/>
      <c r="D338" s="30"/>
      <c r="E338" s="31"/>
      <c r="F338" s="30"/>
      <c r="G338" s="30"/>
      <c r="J338" s="30"/>
    </row>
    <row r="339" spans="1:10" ht="12.75" x14ac:dyDescent="0.2">
      <c r="A339" s="3"/>
      <c r="D339" s="30"/>
      <c r="E339" s="31"/>
      <c r="F339" s="30"/>
      <c r="G339" s="30"/>
      <c r="J339" s="30"/>
    </row>
    <row r="340" spans="1:10" ht="12.75" x14ac:dyDescent="0.2">
      <c r="A340" s="3"/>
      <c r="D340" s="30"/>
      <c r="E340" s="31"/>
      <c r="F340" s="30"/>
      <c r="G340" s="30"/>
      <c r="J340" s="30"/>
    </row>
    <row r="341" spans="1:10" ht="12.75" x14ac:dyDescent="0.2">
      <c r="A341" s="3"/>
      <c r="D341" s="30"/>
      <c r="E341" s="31"/>
      <c r="F341" s="30"/>
      <c r="G341" s="30"/>
      <c r="J341" s="30"/>
    </row>
    <row r="342" spans="1:10" ht="12.75" x14ac:dyDescent="0.2">
      <c r="A342" s="3"/>
      <c r="D342" s="30"/>
      <c r="E342" s="31"/>
      <c r="F342" s="30"/>
      <c r="G342" s="30"/>
      <c r="J342" s="30"/>
    </row>
    <row r="343" spans="1:10" ht="12.75" x14ac:dyDescent="0.2">
      <c r="A343" s="3"/>
      <c r="D343" s="30"/>
      <c r="E343" s="31"/>
      <c r="F343" s="30"/>
      <c r="G343" s="30"/>
      <c r="J343" s="30"/>
    </row>
    <row r="344" spans="1:10" ht="12.75" x14ac:dyDescent="0.2">
      <c r="A344" s="3"/>
      <c r="D344" s="30"/>
      <c r="E344" s="31"/>
      <c r="F344" s="30"/>
      <c r="G344" s="30"/>
      <c r="J344" s="30"/>
    </row>
    <row r="345" spans="1:10" ht="12.75" x14ac:dyDescent="0.2">
      <c r="A345" s="3"/>
      <c r="D345" s="30"/>
      <c r="E345" s="31"/>
      <c r="F345" s="30"/>
      <c r="G345" s="30"/>
      <c r="J345" s="30"/>
    </row>
    <row r="346" spans="1:10" ht="12.75" x14ac:dyDescent="0.2">
      <c r="A346" s="3"/>
      <c r="D346" s="30"/>
      <c r="E346" s="31"/>
      <c r="F346" s="30"/>
      <c r="G346" s="30"/>
      <c r="J346" s="30"/>
    </row>
    <row r="347" spans="1:10" ht="12.75" x14ac:dyDescent="0.2">
      <c r="A347" s="3"/>
      <c r="D347" s="30"/>
      <c r="E347" s="31"/>
      <c r="F347" s="30"/>
      <c r="G347" s="30"/>
      <c r="J347" s="30"/>
    </row>
    <row r="348" spans="1:10" ht="12.75" x14ac:dyDescent="0.2">
      <c r="A348" s="3"/>
      <c r="D348" s="30"/>
      <c r="E348" s="31"/>
      <c r="F348" s="30"/>
      <c r="G348" s="30"/>
      <c r="J348" s="30"/>
    </row>
    <row r="349" spans="1:10" ht="12.75" x14ac:dyDescent="0.2">
      <c r="A349" s="3"/>
      <c r="D349" s="30"/>
      <c r="E349" s="31"/>
      <c r="F349" s="30"/>
      <c r="G349" s="30"/>
      <c r="J349" s="30"/>
    </row>
    <row r="350" spans="1:10" ht="12.75" x14ac:dyDescent="0.2">
      <c r="A350" s="3"/>
      <c r="D350" s="30"/>
      <c r="E350" s="31"/>
      <c r="F350" s="30"/>
      <c r="G350" s="30"/>
      <c r="J350" s="30"/>
    </row>
    <row r="351" spans="1:10" ht="12.75" x14ac:dyDescent="0.2">
      <c r="A351" s="3"/>
      <c r="D351" s="30"/>
      <c r="E351" s="31"/>
      <c r="F351" s="30"/>
      <c r="G351" s="30"/>
      <c r="J351" s="30"/>
    </row>
    <row r="352" spans="1:10" ht="12.75" x14ac:dyDescent="0.2">
      <c r="A352" s="3"/>
      <c r="D352" s="30"/>
      <c r="E352" s="31"/>
      <c r="F352" s="30"/>
      <c r="G352" s="30"/>
      <c r="J352" s="30"/>
    </row>
    <row r="353" spans="1:10" ht="12.75" x14ac:dyDescent="0.2">
      <c r="A353" s="3"/>
      <c r="D353" s="30"/>
      <c r="E353" s="31"/>
      <c r="F353" s="30"/>
      <c r="G353" s="30"/>
      <c r="J353" s="30"/>
    </row>
    <row r="354" spans="1:10" ht="12.75" x14ac:dyDescent="0.2">
      <c r="A354" s="3"/>
      <c r="D354" s="30"/>
      <c r="E354" s="31"/>
      <c r="F354" s="30"/>
      <c r="G354" s="30"/>
      <c r="J354" s="30"/>
    </row>
    <row r="355" spans="1:10" ht="12.75" x14ac:dyDescent="0.2">
      <c r="A355" s="3"/>
      <c r="D355" s="30"/>
      <c r="E355" s="31"/>
      <c r="F355" s="30"/>
      <c r="G355" s="30"/>
      <c r="J355" s="30"/>
    </row>
    <row r="356" spans="1:10" ht="12.75" x14ac:dyDescent="0.2">
      <c r="A356" s="3"/>
      <c r="D356" s="30"/>
      <c r="E356" s="31"/>
      <c r="F356" s="30"/>
      <c r="G356" s="30"/>
      <c r="J356" s="30"/>
    </row>
    <row r="357" spans="1:10" ht="12.75" x14ac:dyDescent="0.2">
      <c r="A357" s="3"/>
      <c r="D357" s="30"/>
      <c r="E357" s="31"/>
      <c r="F357" s="30"/>
      <c r="G357" s="30"/>
      <c r="J357" s="30"/>
    </row>
    <row r="358" spans="1:10" ht="12.75" x14ac:dyDescent="0.2">
      <c r="A358" s="3"/>
      <c r="D358" s="30"/>
      <c r="E358" s="31"/>
      <c r="F358" s="30"/>
      <c r="G358" s="30"/>
      <c r="J358" s="30"/>
    </row>
    <row r="359" spans="1:10" ht="12.75" x14ac:dyDescent="0.2">
      <c r="A359" s="3"/>
      <c r="D359" s="30"/>
      <c r="E359" s="31"/>
      <c r="F359" s="30"/>
      <c r="G359" s="30"/>
      <c r="J359" s="30"/>
    </row>
    <row r="360" spans="1:10" ht="12.75" x14ac:dyDescent="0.2">
      <c r="A360" s="3"/>
      <c r="D360" s="30"/>
      <c r="E360" s="31"/>
      <c r="F360" s="30"/>
      <c r="G360" s="30"/>
      <c r="J360" s="30"/>
    </row>
    <row r="361" spans="1:10" ht="12.75" x14ac:dyDescent="0.2">
      <c r="A361" s="3"/>
      <c r="D361" s="30"/>
      <c r="E361" s="31"/>
      <c r="F361" s="30"/>
      <c r="G361" s="30"/>
      <c r="J361" s="30"/>
    </row>
    <row r="362" spans="1:10" ht="12.75" x14ac:dyDescent="0.2">
      <c r="A362" s="3"/>
      <c r="D362" s="30"/>
      <c r="E362" s="31"/>
      <c r="F362" s="30"/>
      <c r="G362" s="30"/>
      <c r="J362" s="30"/>
    </row>
    <row r="363" spans="1:10" ht="12.75" x14ac:dyDescent="0.2">
      <c r="A363" s="3"/>
      <c r="D363" s="30"/>
      <c r="E363" s="31"/>
      <c r="F363" s="30"/>
      <c r="G363" s="30"/>
      <c r="J363" s="30"/>
    </row>
    <row r="364" spans="1:10" ht="12.75" x14ac:dyDescent="0.2">
      <c r="A364" s="3"/>
      <c r="D364" s="30"/>
      <c r="E364" s="31"/>
      <c r="F364" s="30"/>
      <c r="G364" s="30"/>
      <c r="J364" s="30"/>
    </row>
    <row r="365" spans="1:10" ht="12.75" x14ac:dyDescent="0.2">
      <c r="A365" s="3"/>
      <c r="D365" s="30"/>
      <c r="E365" s="31"/>
      <c r="F365" s="30"/>
      <c r="G365" s="30"/>
      <c r="J365" s="30"/>
    </row>
    <row r="366" spans="1:10" ht="12.75" x14ac:dyDescent="0.2">
      <c r="A366" s="3"/>
      <c r="D366" s="30"/>
      <c r="E366" s="31"/>
      <c r="F366" s="30"/>
      <c r="G366" s="30"/>
      <c r="J366" s="30"/>
    </row>
    <row r="367" spans="1:10" ht="12.75" x14ac:dyDescent="0.2">
      <c r="A367" s="3"/>
      <c r="D367" s="30"/>
      <c r="E367" s="31"/>
      <c r="F367" s="30"/>
      <c r="G367" s="30"/>
      <c r="J367" s="30"/>
    </row>
    <row r="368" spans="1:10" ht="12.75" x14ac:dyDescent="0.2">
      <c r="A368" s="3"/>
      <c r="D368" s="30"/>
      <c r="E368" s="31"/>
      <c r="F368" s="30"/>
      <c r="G368" s="30"/>
      <c r="J368" s="30"/>
    </row>
    <row r="369" spans="1:10" ht="12.75" x14ac:dyDescent="0.2">
      <c r="A369" s="3"/>
      <c r="D369" s="30"/>
      <c r="E369" s="31"/>
      <c r="F369" s="30"/>
      <c r="G369" s="30"/>
      <c r="J369" s="30"/>
    </row>
    <row r="370" spans="1:10" ht="12.75" x14ac:dyDescent="0.2">
      <c r="A370" s="3"/>
      <c r="D370" s="30"/>
      <c r="E370" s="31"/>
      <c r="F370" s="30"/>
      <c r="G370" s="30"/>
      <c r="J370" s="30"/>
    </row>
    <row r="371" spans="1:10" ht="12.75" x14ac:dyDescent="0.2">
      <c r="A371" s="3"/>
      <c r="D371" s="30"/>
      <c r="E371" s="31"/>
      <c r="F371" s="30"/>
      <c r="G371" s="30"/>
      <c r="J371" s="30"/>
    </row>
    <row r="372" spans="1:10" ht="12.75" x14ac:dyDescent="0.2">
      <c r="A372" s="3"/>
      <c r="D372" s="30"/>
      <c r="E372" s="31"/>
      <c r="F372" s="30"/>
      <c r="G372" s="30"/>
      <c r="J372" s="30"/>
    </row>
    <row r="373" spans="1:10" ht="12.75" x14ac:dyDescent="0.2">
      <c r="A373" s="3"/>
      <c r="D373" s="30"/>
      <c r="E373" s="31"/>
      <c r="F373" s="30"/>
      <c r="G373" s="30"/>
      <c r="J373" s="30"/>
    </row>
    <row r="374" spans="1:10" ht="12.75" x14ac:dyDescent="0.2">
      <c r="A374" s="3"/>
      <c r="D374" s="30"/>
      <c r="E374" s="31"/>
      <c r="F374" s="30"/>
      <c r="G374" s="30"/>
      <c r="J374" s="30"/>
    </row>
    <row r="375" spans="1:10" ht="12.75" x14ac:dyDescent="0.2">
      <c r="A375" s="3"/>
      <c r="D375" s="30"/>
      <c r="E375" s="31"/>
      <c r="F375" s="30"/>
      <c r="G375" s="30"/>
      <c r="J375" s="30"/>
    </row>
    <row r="376" spans="1:10" ht="12.75" x14ac:dyDescent="0.2">
      <c r="A376" s="3"/>
      <c r="D376" s="30"/>
      <c r="E376" s="31"/>
      <c r="F376" s="30"/>
      <c r="G376" s="30"/>
      <c r="J376" s="30"/>
    </row>
    <row r="377" spans="1:10" ht="12.75" x14ac:dyDescent="0.2">
      <c r="A377" s="3"/>
      <c r="D377" s="30"/>
      <c r="E377" s="31"/>
      <c r="F377" s="30"/>
      <c r="G377" s="30"/>
      <c r="J377" s="30"/>
    </row>
    <row r="378" spans="1:10" ht="12.75" x14ac:dyDescent="0.2">
      <c r="A378" s="3"/>
      <c r="D378" s="30"/>
      <c r="E378" s="31"/>
      <c r="F378" s="30"/>
      <c r="G378" s="30"/>
      <c r="J378" s="30"/>
    </row>
    <row r="379" spans="1:10" ht="12.75" x14ac:dyDescent="0.2">
      <c r="A379" s="3"/>
      <c r="D379" s="30"/>
      <c r="E379" s="31"/>
      <c r="F379" s="30"/>
      <c r="G379" s="30"/>
      <c r="J379" s="30"/>
    </row>
    <row r="380" spans="1:10" ht="12.75" x14ac:dyDescent="0.2">
      <c r="A380" s="3"/>
      <c r="D380" s="30"/>
      <c r="E380" s="31"/>
      <c r="F380" s="30"/>
      <c r="G380" s="30"/>
      <c r="J380" s="30"/>
    </row>
    <row r="381" spans="1:10" ht="12.75" x14ac:dyDescent="0.2">
      <c r="A381" s="3"/>
      <c r="D381" s="30"/>
      <c r="E381" s="31"/>
      <c r="F381" s="30"/>
      <c r="G381" s="30"/>
      <c r="J381" s="30"/>
    </row>
    <row r="382" spans="1:10" ht="12.75" x14ac:dyDescent="0.2">
      <c r="A382" s="3"/>
      <c r="D382" s="30"/>
      <c r="E382" s="31"/>
      <c r="F382" s="30"/>
      <c r="G382" s="30"/>
      <c r="J382" s="30"/>
    </row>
    <row r="383" spans="1:10" ht="12.75" x14ac:dyDescent="0.2">
      <c r="A383" s="3"/>
      <c r="D383" s="30"/>
      <c r="E383" s="31"/>
      <c r="F383" s="30"/>
      <c r="G383" s="30"/>
      <c r="J383" s="30"/>
    </row>
    <row r="384" spans="1:10" ht="12.75" x14ac:dyDescent="0.2">
      <c r="A384" s="3"/>
      <c r="D384" s="30"/>
      <c r="E384" s="31"/>
      <c r="F384" s="30"/>
      <c r="G384" s="30"/>
      <c r="J384" s="30"/>
    </row>
    <row r="385" spans="1:10" ht="12.75" x14ac:dyDescent="0.2">
      <c r="A385" s="3"/>
      <c r="D385" s="30"/>
      <c r="E385" s="31"/>
      <c r="F385" s="30"/>
      <c r="G385" s="30"/>
      <c r="J385" s="30"/>
    </row>
    <row r="386" spans="1:10" ht="12.75" x14ac:dyDescent="0.2">
      <c r="A386" s="3"/>
      <c r="D386" s="30"/>
      <c r="E386" s="31"/>
      <c r="F386" s="30"/>
      <c r="G386" s="30"/>
      <c r="J386" s="30"/>
    </row>
    <row r="387" spans="1:10" ht="12.75" x14ac:dyDescent="0.2">
      <c r="A387" s="3"/>
      <c r="D387" s="30"/>
      <c r="E387" s="31"/>
      <c r="F387" s="30"/>
      <c r="G387" s="30"/>
      <c r="J387" s="30"/>
    </row>
    <row r="388" spans="1:10" ht="12.75" x14ac:dyDescent="0.2">
      <c r="A388" s="3"/>
      <c r="D388" s="30"/>
      <c r="E388" s="31"/>
      <c r="F388" s="30"/>
      <c r="G388" s="30"/>
      <c r="J388" s="30"/>
    </row>
    <row r="389" spans="1:10" ht="12.75" x14ac:dyDescent="0.2">
      <c r="A389" s="3"/>
      <c r="D389" s="30"/>
      <c r="E389" s="31"/>
      <c r="F389" s="30"/>
      <c r="G389" s="30"/>
      <c r="J389" s="30"/>
    </row>
    <row r="390" spans="1:10" ht="12.75" x14ac:dyDescent="0.2">
      <c r="A390" s="3"/>
      <c r="D390" s="30"/>
      <c r="E390" s="31"/>
      <c r="F390" s="30"/>
      <c r="G390" s="30"/>
      <c r="J390" s="30"/>
    </row>
    <row r="391" spans="1:10" ht="12.75" x14ac:dyDescent="0.2">
      <c r="A391" s="3"/>
      <c r="D391" s="30"/>
      <c r="E391" s="31"/>
      <c r="F391" s="30"/>
      <c r="G391" s="30"/>
      <c r="J391" s="30"/>
    </row>
    <row r="392" spans="1:10" ht="12.75" x14ac:dyDescent="0.2">
      <c r="A392" s="3"/>
      <c r="D392" s="30"/>
      <c r="E392" s="31"/>
      <c r="F392" s="30"/>
      <c r="G392" s="30"/>
      <c r="J392" s="30"/>
    </row>
    <row r="393" spans="1:10" ht="12.75" x14ac:dyDescent="0.2">
      <c r="A393" s="3"/>
      <c r="D393" s="30"/>
      <c r="E393" s="31"/>
      <c r="F393" s="30"/>
      <c r="G393" s="30"/>
      <c r="J393" s="30"/>
    </row>
    <row r="394" spans="1:10" ht="12.75" x14ac:dyDescent="0.2">
      <c r="A394" s="3"/>
      <c r="D394" s="30"/>
      <c r="E394" s="31"/>
      <c r="F394" s="30"/>
      <c r="G394" s="30"/>
      <c r="J394" s="30"/>
    </row>
    <row r="395" spans="1:10" ht="12.75" x14ac:dyDescent="0.2">
      <c r="A395" s="3"/>
      <c r="D395" s="30"/>
      <c r="E395" s="31"/>
      <c r="F395" s="30"/>
      <c r="G395" s="30"/>
      <c r="J395" s="30"/>
    </row>
    <row r="396" spans="1:10" ht="12.75" x14ac:dyDescent="0.2">
      <c r="A396" s="3"/>
      <c r="D396" s="30"/>
      <c r="E396" s="31"/>
      <c r="F396" s="30"/>
      <c r="G396" s="30"/>
      <c r="J396" s="30"/>
    </row>
    <row r="397" spans="1:10" ht="12.75" x14ac:dyDescent="0.2">
      <c r="A397" s="3"/>
      <c r="D397" s="30"/>
      <c r="E397" s="31"/>
      <c r="F397" s="30"/>
      <c r="G397" s="30"/>
      <c r="J397" s="30"/>
    </row>
    <row r="398" spans="1:10" ht="12.75" x14ac:dyDescent="0.2">
      <c r="A398" s="3"/>
      <c r="D398" s="30"/>
      <c r="E398" s="31"/>
      <c r="F398" s="30"/>
      <c r="G398" s="30"/>
      <c r="J398" s="30"/>
    </row>
    <row r="399" spans="1:10" ht="12.75" x14ac:dyDescent="0.2">
      <c r="A399" s="3"/>
      <c r="D399" s="30"/>
      <c r="E399" s="31"/>
      <c r="F399" s="30"/>
      <c r="G399" s="30"/>
      <c r="J399" s="30"/>
    </row>
    <row r="400" spans="1:10" ht="12.75" x14ac:dyDescent="0.2">
      <c r="A400" s="3"/>
      <c r="D400" s="30"/>
      <c r="E400" s="31"/>
      <c r="F400" s="30"/>
      <c r="G400" s="30"/>
      <c r="J400" s="30"/>
    </row>
    <row r="401" spans="1:10" ht="12.75" x14ac:dyDescent="0.2">
      <c r="A401" s="3"/>
      <c r="D401" s="30"/>
      <c r="E401" s="31"/>
      <c r="F401" s="30"/>
      <c r="G401" s="30"/>
      <c r="J401" s="30"/>
    </row>
    <row r="402" spans="1:10" ht="12.75" x14ac:dyDescent="0.2">
      <c r="A402" s="3"/>
      <c r="D402" s="30"/>
      <c r="E402" s="31"/>
      <c r="F402" s="30"/>
      <c r="G402" s="30"/>
      <c r="J402" s="30"/>
    </row>
    <row r="403" spans="1:10" ht="12.75" x14ac:dyDescent="0.2">
      <c r="A403" s="3"/>
      <c r="D403" s="30"/>
      <c r="E403" s="31"/>
      <c r="F403" s="30"/>
      <c r="G403" s="30"/>
      <c r="J403" s="30"/>
    </row>
    <row r="404" spans="1:10" ht="12.75" x14ac:dyDescent="0.2">
      <c r="A404" s="3"/>
      <c r="D404" s="30"/>
      <c r="E404" s="31"/>
      <c r="F404" s="30"/>
      <c r="G404" s="30"/>
      <c r="J404" s="30"/>
    </row>
    <row r="405" spans="1:10" ht="12.75" x14ac:dyDescent="0.2">
      <c r="A405" s="3"/>
      <c r="D405" s="30"/>
      <c r="E405" s="31"/>
      <c r="F405" s="30"/>
      <c r="G405" s="30"/>
      <c r="J405" s="30"/>
    </row>
    <row r="406" spans="1:10" ht="12.75" x14ac:dyDescent="0.2">
      <c r="A406" s="3"/>
      <c r="D406" s="30"/>
      <c r="E406" s="31"/>
      <c r="F406" s="30"/>
      <c r="G406" s="30"/>
      <c r="J406" s="30"/>
    </row>
    <row r="407" spans="1:10" ht="12.75" x14ac:dyDescent="0.2">
      <c r="A407" s="3"/>
      <c r="D407" s="30"/>
      <c r="E407" s="31"/>
      <c r="F407" s="30"/>
      <c r="G407" s="30"/>
      <c r="J407" s="30"/>
    </row>
    <row r="408" spans="1:10" ht="12.75" x14ac:dyDescent="0.2">
      <c r="A408" s="3"/>
      <c r="D408" s="30"/>
      <c r="E408" s="31"/>
      <c r="F408" s="30"/>
      <c r="G408" s="30"/>
      <c r="J408" s="30"/>
    </row>
    <row r="409" spans="1:10" ht="12.75" x14ac:dyDescent="0.2">
      <c r="A409" s="3"/>
      <c r="D409" s="30"/>
      <c r="E409" s="31"/>
      <c r="F409" s="30"/>
      <c r="G409" s="30"/>
      <c r="J409" s="30"/>
    </row>
    <row r="410" spans="1:10" ht="12.75" x14ac:dyDescent="0.2">
      <c r="A410" s="3"/>
      <c r="D410" s="30"/>
      <c r="E410" s="31"/>
      <c r="F410" s="30"/>
      <c r="G410" s="30"/>
      <c r="J410" s="30"/>
    </row>
    <row r="411" spans="1:10" ht="12.75" x14ac:dyDescent="0.2">
      <c r="A411" s="3"/>
      <c r="D411" s="30"/>
      <c r="E411" s="31"/>
      <c r="F411" s="30"/>
      <c r="G411" s="30"/>
      <c r="J411" s="30"/>
    </row>
    <row r="412" spans="1:10" ht="12.75" x14ac:dyDescent="0.2">
      <c r="A412" s="3"/>
      <c r="D412" s="30"/>
      <c r="E412" s="31"/>
      <c r="F412" s="30"/>
      <c r="G412" s="30"/>
      <c r="J412" s="30"/>
    </row>
    <row r="413" spans="1:10" ht="12.75" x14ac:dyDescent="0.2">
      <c r="A413" s="3"/>
      <c r="D413" s="30"/>
      <c r="E413" s="31"/>
      <c r="F413" s="30"/>
      <c r="G413" s="30"/>
      <c r="J413" s="30"/>
    </row>
    <row r="414" spans="1:10" ht="12.75" x14ac:dyDescent="0.2">
      <c r="A414" s="3"/>
      <c r="D414" s="30"/>
      <c r="E414" s="31"/>
      <c r="F414" s="30"/>
      <c r="G414" s="30"/>
      <c r="J414" s="30"/>
    </row>
    <row r="415" spans="1:10" ht="12.75" x14ac:dyDescent="0.2">
      <c r="A415" s="3"/>
      <c r="D415" s="30"/>
      <c r="E415" s="31"/>
      <c r="F415" s="30"/>
      <c r="G415" s="30"/>
      <c r="J415" s="30"/>
    </row>
    <row r="416" spans="1:10" ht="12.75" x14ac:dyDescent="0.2">
      <c r="A416" s="3"/>
      <c r="D416" s="30"/>
      <c r="E416" s="31"/>
      <c r="F416" s="30"/>
      <c r="G416" s="30"/>
      <c r="J416" s="30"/>
    </row>
    <row r="417" spans="1:10" ht="12.75" x14ac:dyDescent="0.2">
      <c r="A417" s="3"/>
      <c r="D417" s="30"/>
      <c r="E417" s="31"/>
      <c r="F417" s="30"/>
      <c r="G417" s="30"/>
      <c r="J417" s="30"/>
    </row>
    <row r="418" spans="1:10" ht="12.75" x14ac:dyDescent="0.2">
      <c r="A418" s="3"/>
      <c r="D418" s="30"/>
      <c r="E418" s="31"/>
      <c r="F418" s="30"/>
      <c r="G418" s="30"/>
      <c r="J418" s="30"/>
    </row>
    <row r="419" spans="1:10" ht="12.75" x14ac:dyDescent="0.2">
      <c r="A419" s="3"/>
      <c r="D419" s="30"/>
      <c r="E419" s="31"/>
      <c r="F419" s="30"/>
      <c r="G419" s="30"/>
      <c r="J419" s="30"/>
    </row>
    <row r="420" spans="1:10" ht="12.75" x14ac:dyDescent="0.2">
      <c r="A420" s="3"/>
      <c r="D420" s="30"/>
      <c r="E420" s="31"/>
      <c r="F420" s="30"/>
      <c r="G420" s="30"/>
      <c r="J420" s="30"/>
    </row>
    <row r="421" spans="1:10" ht="12.75" x14ac:dyDescent="0.2">
      <c r="A421" s="3"/>
      <c r="D421" s="30"/>
      <c r="E421" s="31"/>
      <c r="F421" s="30"/>
      <c r="G421" s="30"/>
      <c r="J421" s="30"/>
    </row>
    <row r="422" spans="1:10" ht="12.75" x14ac:dyDescent="0.2">
      <c r="A422" s="3"/>
      <c r="D422" s="30"/>
      <c r="E422" s="31"/>
      <c r="F422" s="30"/>
      <c r="G422" s="30"/>
      <c r="J422" s="30"/>
    </row>
    <row r="423" spans="1:10" ht="12.75" x14ac:dyDescent="0.2">
      <c r="A423" s="3"/>
      <c r="D423" s="30"/>
      <c r="E423" s="31"/>
      <c r="F423" s="30"/>
      <c r="G423" s="30"/>
      <c r="J423" s="30"/>
    </row>
    <row r="424" spans="1:10" ht="12.75" x14ac:dyDescent="0.2">
      <c r="A424" s="3"/>
      <c r="D424" s="30"/>
      <c r="E424" s="31"/>
      <c r="F424" s="30"/>
      <c r="G424" s="30"/>
      <c r="J424" s="30"/>
    </row>
    <row r="425" spans="1:10" ht="12.75" x14ac:dyDescent="0.2">
      <c r="A425" s="3"/>
      <c r="D425" s="30"/>
      <c r="E425" s="31"/>
      <c r="F425" s="30"/>
      <c r="G425" s="30"/>
      <c r="J425" s="30"/>
    </row>
    <row r="426" spans="1:10" ht="12.75" x14ac:dyDescent="0.2">
      <c r="A426" s="3"/>
      <c r="D426" s="30"/>
      <c r="E426" s="31"/>
      <c r="F426" s="30"/>
      <c r="G426" s="30"/>
      <c r="J426" s="30"/>
    </row>
    <row r="427" spans="1:10" ht="12.75" x14ac:dyDescent="0.2">
      <c r="A427" s="3"/>
      <c r="D427" s="30"/>
      <c r="E427" s="31"/>
      <c r="F427" s="30"/>
      <c r="G427" s="30"/>
      <c r="J427" s="30"/>
    </row>
    <row r="428" spans="1:10" ht="12.75" x14ac:dyDescent="0.2">
      <c r="A428" s="3"/>
      <c r="D428" s="30"/>
      <c r="E428" s="31"/>
      <c r="F428" s="30"/>
      <c r="G428" s="30"/>
      <c r="J428" s="30"/>
    </row>
    <row r="429" spans="1:10" ht="12.75" x14ac:dyDescent="0.2">
      <c r="A429" s="3"/>
      <c r="D429" s="30"/>
      <c r="E429" s="31"/>
      <c r="F429" s="30"/>
      <c r="G429" s="30"/>
      <c r="J429" s="30"/>
    </row>
    <row r="430" spans="1:10" ht="12.75" x14ac:dyDescent="0.2">
      <c r="A430" s="3"/>
      <c r="D430" s="30"/>
      <c r="E430" s="31"/>
      <c r="F430" s="30"/>
      <c r="G430" s="30"/>
      <c r="J430" s="30"/>
    </row>
    <row r="431" spans="1:10" ht="12.75" x14ac:dyDescent="0.2">
      <c r="A431" s="3"/>
      <c r="D431" s="30"/>
      <c r="E431" s="31"/>
      <c r="F431" s="30"/>
      <c r="G431" s="30"/>
      <c r="J431" s="30"/>
    </row>
    <row r="432" spans="1:10" ht="12.75" x14ac:dyDescent="0.2">
      <c r="A432" s="3"/>
      <c r="D432" s="30"/>
      <c r="E432" s="31"/>
      <c r="F432" s="30"/>
      <c r="G432" s="30"/>
      <c r="J432" s="30"/>
    </row>
    <row r="433" spans="1:10" ht="12.75" x14ac:dyDescent="0.2">
      <c r="A433" s="3"/>
      <c r="D433" s="30"/>
      <c r="E433" s="31"/>
      <c r="F433" s="30"/>
      <c r="G433" s="30"/>
      <c r="J433" s="30"/>
    </row>
    <row r="434" spans="1:10" ht="12.75" x14ac:dyDescent="0.2">
      <c r="A434" s="3"/>
      <c r="D434" s="30"/>
      <c r="E434" s="31"/>
      <c r="F434" s="30"/>
      <c r="G434" s="30"/>
      <c r="J434" s="30"/>
    </row>
    <row r="435" spans="1:10" ht="12.75" x14ac:dyDescent="0.2">
      <c r="A435" s="3"/>
      <c r="D435" s="30"/>
      <c r="E435" s="31"/>
      <c r="F435" s="30"/>
      <c r="G435" s="30"/>
      <c r="J435" s="30"/>
    </row>
    <row r="436" spans="1:10" ht="12.75" x14ac:dyDescent="0.2">
      <c r="A436" s="3"/>
      <c r="D436" s="30"/>
      <c r="E436" s="31"/>
      <c r="F436" s="30"/>
      <c r="G436" s="30"/>
      <c r="J436" s="30"/>
    </row>
    <row r="437" spans="1:10" ht="12.75" x14ac:dyDescent="0.2">
      <c r="A437" s="3"/>
      <c r="D437" s="30"/>
      <c r="E437" s="31"/>
      <c r="F437" s="30"/>
      <c r="G437" s="30"/>
      <c r="J437" s="30"/>
    </row>
    <row r="438" spans="1:10" ht="12.75" x14ac:dyDescent="0.2">
      <c r="A438" s="3"/>
      <c r="D438" s="30"/>
      <c r="E438" s="31"/>
      <c r="F438" s="30"/>
      <c r="G438" s="30"/>
      <c r="J438" s="30"/>
    </row>
    <row r="439" spans="1:10" ht="12.75" x14ac:dyDescent="0.2">
      <c r="A439" s="3"/>
      <c r="D439" s="30"/>
      <c r="E439" s="31"/>
      <c r="F439" s="30"/>
      <c r="G439" s="30"/>
      <c r="J439" s="30"/>
    </row>
    <row r="440" spans="1:10" ht="12.75" x14ac:dyDescent="0.2">
      <c r="A440" s="3"/>
      <c r="D440" s="30"/>
      <c r="E440" s="31"/>
      <c r="F440" s="30"/>
      <c r="G440" s="30"/>
      <c r="J440" s="30"/>
    </row>
    <row r="441" spans="1:10" ht="12.75" x14ac:dyDescent="0.2">
      <c r="A441" s="3"/>
      <c r="D441" s="30"/>
      <c r="E441" s="31"/>
      <c r="F441" s="30"/>
      <c r="G441" s="30"/>
      <c r="J441" s="30"/>
    </row>
    <row r="442" spans="1:10" ht="12.75" x14ac:dyDescent="0.2">
      <c r="A442" s="3"/>
      <c r="D442" s="30"/>
      <c r="E442" s="31"/>
      <c r="F442" s="30"/>
      <c r="G442" s="30"/>
      <c r="J442" s="30"/>
    </row>
    <row r="443" spans="1:10" ht="12.75" x14ac:dyDescent="0.2">
      <c r="A443" s="3"/>
      <c r="D443" s="30"/>
      <c r="E443" s="31"/>
      <c r="F443" s="30"/>
      <c r="G443" s="30"/>
      <c r="J443" s="30"/>
    </row>
    <row r="444" spans="1:10" ht="12.75" x14ac:dyDescent="0.2">
      <c r="A444" s="3"/>
      <c r="D444" s="30"/>
      <c r="E444" s="31"/>
      <c r="F444" s="30"/>
      <c r="G444" s="30"/>
      <c r="J444" s="30"/>
    </row>
    <row r="445" spans="1:10" ht="12.75" x14ac:dyDescent="0.2">
      <c r="A445" s="3"/>
      <c r="D445" s="30"/>
      <c r="E445" s="31"/>
      <c r="F445" s="30"/>
      <c r="G445" s="30"/>
      <c r="J445" s="30"/>
    </row>
    <row r="446" spans="1:10" ht="12.75" x14ac:dyDescent="0.2">
      <c r="A446" s="3"/>
      <c r="D446" s="30"/>
      <c r="E446" s="31"/>
      <c r="F446" s="30"/>
      <c r="G446" s="30"/>
      <c r="J446" s="30"/>
    </row>
    <row r="447" spans="1:10" ht="12.75" x14ac:dyDescent="0.2">
      <c r="A447" s="3"/>
      <c r="D447" s="30"/>
      <c r="E447" s="31"/>
      <c r="F447" s="30"/>
      <c r="G447" s="30"/>
      <c r="J447" s="30"/>
    </row>
    <row r="448" spans="1:10" ht="12.75" x14ac:dyDescent="0.2">
      <c r="A448" s="3"/>
      <c r="D448" s="30"/>
      <c r="E448" s="31"/>
      <c r="F448" s="30"/>
      <c r="G448" s="30"/>
      <c r="J448" s="30"/>
    </row>
    <row r="449" spans="1:10" ht="12.75" x14ac:dyDescent="0.2">
      <c r="A449" s="3"/>
      <c r="D449" s="30"/>
      <c r="E449" s="31"/>
      <c r="F449" s="30"/>
      <c r="G449" s="30"/>
      <c r="J449" s="30"/>
    </row>
    <row r="450" spans="1:10" ht="12.75" x14ac:dyDescent="0.2">
      <c r="A450" s="3"/>
      <c r="D450" s="30"/>
      <c r="E450" s="31"/>
      <c r="F450" s="30"/>
      <c r="G450" s="30"/>
      <c r="J450" s="30"/>
    </row>
    <row r="451" spans="1:10" ht="12.75" x14ac:dyDescent="0.2">
      <c r="A451" s="3"/>
      <c r="D451" s="30"/>
      <c r="E451" s="31"/>
      <c r="F451" s="30"/>
      <c r="G451" s="30"/>
      <c r="J451" s="30"/>
    </row>
    <row r="452" spans="1:10" ht="12.75" x14ac:dyDescent="0.2">
      <c r="A452" s="3"/>
      <c r="D452" s="30"/>
      <c r="E452" s="31"/>
      <c r="F452" s="30"/>
      <c r="G452" s="30"/>
      <c r="J452" s="30"/>
    </row>
    <row r="453" spans="1:10" ht="12.75" x14ac:dyDescent="0.2">
      <c r="A453" s="3"/>
      <c r="D453" s="30"/>
      <c r="E453" s="31"/>
      <c r="F453" s="30"/>
      <c r="G453" s="30"/>
      <c r="J453" s="30"/>
    </row>
    <row r="454" spans="1:10" ht="12.75" x14ac:dyDescent="0.2">
      <c r="A454" s="3"/>
      <c r="D454" s="30"/>
      <c r="E454" s="31"/>
      <c r="F454" s="30"/>
      <c r="G454" s="30"/>
      <c r="J454" s="30"/>
    </row>
    <row r="455" spans="1:10" ht="12.75" x14ac:dyDescent="0.2">
      <c r="A455" s="3"/>
      <c r="D455" s="30"/>
      <c r="E455" s="31"/>
      <c r="F455" s="30"/>
      <c r="G455" s="30"/>
      <c r="J455" s="30"/>
    </row>
    <row r="456" spans="1:10" ht="12.75" x14ac:dyDescent="0.2">
      <c r="A456" s="3"/>
      <c r="D456" s="30"/>
      <c r="E456" s="31"/>
      <c r="F456" s="30"/>
      <c r="G456" s="30"/>
      <c r="J456" s="30"/>
    </row>
    <row r="457" spans="1:10" ht="12.75" x14ac:dyDescent="0.2">
      <c r="A457" s="3"/>
      <c r="D457" s="30"/>
      <c r="E457" s="31"/>
      <c r="F457" s="30"/>
      <c r="G457" s="30"/>
      <c r="J457" s="30"/>
    </row>
    <row r="458" spans="1:10" ht="12.75" x14ac:dyDescent="0.2">
      <c r="A458" s="3"/>
      <c r="D458" s="30"/>
      <c r="E458" s="31"/>
      <c r="F458" s="30"/>
      <c r="G458" s="30"/>
      <c r="J458" s="30"/>
    </row>
    <row r="459" spans="1:10" ht="12.75" x14ac:dyDescent="0.2">
      <c r="A459" s="3"/>
      <c r="D459" s="30"/>
      <c r="E459" s="31"/>
      <c r="F459" s="30"/>
      <c r="G459" s="30"/>
      <c r="J459" s="30"/>
    </row>
    <row r="460" spans="1:10" ht="12.75" x14ac:dyDescent="0.2">
      <c r="A460" s="3"/>
      <c r="D460" s="30"/>
      <c r="E460" s="31"/>
      <c r="F460" s="30"/>
      <c r="G460" s="30"/>
      <c r="J460" s="30"/>
    </row>
    <row r="461" spans="1:10" ht="12.75" x14ac:dyDescent="0.2">
      <c r="A461" s="3"/>
      <c r="D461" s="30"/>
      <c r="E461" s="31"/>
      <c r="F461" s="30"/>
      <c r="G461" s="30"/>
      <c r="J461" s="30"/>
    </row>
    <row r="462" spans="1:10" ht="12.75" x14ac:dyDescent="0.2">
      <c r="A462" s="3"/>
      <c r="D462" s="30"/>
      <c r="E462" s="31"/>
      <c r="F462" s="30"/>
      <c r="G462" s="30"/>
      <c r="J462" s="30"/>
    </row>
    <row r="463" spans="1:10" ht="12.75" x14ac:dyDescent="0.2">
      <c r="A463" s="3"/>
      <c r="D463" s="30"/>
      <c r="E463" s="31"/>
      <c r="F463" s="30"/>
      <c r="G463" s="30"/>
      <c r="J463" s="30"/>
    </row>
    <row r="464" spans="1:10" ht="12.75" x14ac:dyDescent="0.2">
      <c r="A464" s="3"/>
      <c r="D464" s="30"/>
      <c r="E464" s="31"/>
      <c r="F464" s="30"/>
      <c r="G464" s="30"/>
      <c r="J464" s="30"/>
    </row>
    <row r="465" spans="1:10" ht="12.75" x14ac:dyDescent="0.2">
      <c r="A465" s="3"/>
      <c r="D465" s="30"/>
      <c r="E465" s="31"/>
      <c r="F465" s="30"/>
      <c r="G465" s="30"/>
      <c r="J465" s="30"/>
    </row>
    <row r="466" spans="1:10" ht="12.75" x14ac:dyDescent="0.2">
      <c r="A466" s="3"/>
      <c r="D466" s="30"/>
      <c r="E466" s="31"/>
      <c r="F466" s="30"/>
      <c r="G466" s="30"/>
      <c r="J466" s="30"/>
    </row>
    <row r="467" spans="1:10" ht="12.75" x14ac:dyDescent="0.2">
      <c r="A467" s="3"/>
      <c r="D467" s="30"/>
      <c r="E467" s="31"/>
      <c r="F467" s="30"/>
      <c r="G467" s="30"/>
      <c r="J467" s="30"/>
    </row>
    <row r="468" spans="1:10" ht="12.75" x14ac:dyDescent="0.2">
      <c r="A468" s="3"/>
      <c r="D468" s="30"/>
      <c r="E468" s="31"/>
      <c r="F468" s="30"/>
      <c r="G468" s="30"/>
      <c r="J468" s="30"/>
    </row>
    <row r="469" spans="1:10" ht="12.75" x14ac:dyDescent="0.2">
      <c r="A469" s="3"/>
      <c r="D469" s="30"/>
      <c r="E469" s="31"/>
      <c r="F469" s="30"/>
      <c r="G469" s="30"/>
      <c r="J469" s="30"/>
    </row>
    <row r="470" spans="1:10" ht="12.75" x14ac:dyDescent="0.2">
      <c r="A470" s="3"/>
      <c r="D470" s="30"/>
      <c r="E470" s="31"/>
      <c r="F470" s="30"/>
      <c r="G470" s="30"/>
      <c r="J470" s="30"/>
    </row>
    <row r="471" spans="1:10" ht="12.75" x14ac:dyDescent="0.2">
      <c r="A471" s="3"/>
      <c r="D471" s="30"/>
      <c r="E471" s="31"/>
      <c r="F471" s="30"/>
      <c r="G471" s="30"/>
      <c r="J471" s="30"/>
    </row>
    <row r="472" spans="1:10" ht="12.75" x14ac:dyDescent="0.2">
      <c r="A472" s="3"/>
      <c r="D472" s="30"/>
      <c r="E472" s="31"/>
      <c r="F472" s="30"/>
      <c r="G472" s="30"/>
      <c r="J472" s="30"/>
    </row>
    <row r="473" spans="1:10" ht="12.75" x14ac:dyDescent="0.2">
      <c r="A473" s="3"/>
      <c r="D473" s="30"/>
      <c r="E473" s="31"/>
      <c r="F473" s="30"/>
      <c r="G473" s="30"/>
      <c r="J473" s="30"/>
    </row>
    <row r="474" spans="1:10" ht="12.75" x14ac:dyDescent="0.2">
      <c r="A474" s="3"/>
      <c r="D474" s="30"/>
      <c r="E474" s="31"/>
      <c r="F474" s="30"/>
      <c r="G474" s="30"/>
      <c r="J474" s="30"/>
    </row>
    <row r="475" spans="1:10" ht="12.75" x14ac:dyDescent="0.2">
      <c r="A475" s="3"/>
      <c r="D475" s="30"/>
      <c r="E475" s="31"/>
      <c r="F475" s="30"/>
      <c r="G475" s="30"/>
      <c r="J475" s="30"/>
    </row>
    <row r="476" spans="1:10" ht="12.75" x14ac:dyDescent="0.2">
      <c r="A476" s="3"/>
      <c r="D476" s="30"/>
      <c r="E476" s="31"/>
      <c r="F476" s="30"/>
      <c r="G476" s="30"/>
      <c r="J476" s="30"/>
    </row>
    <row r="477" spans="1:10" ht="12.75" x14ac:dyDescent="0.2">
      <c r="A477" s="3"/>
      <c r="D477" s="30"/>
      <c r="E477" s="31"/>
      <c r="F477" s="30"/>
      <c r="G477" s="30"/>
      <c r="J477" s="30"/>
    </row>
    <row r="478" spans="1:10" ht="12.75" x14ac:dyDescent="0.2">
      <c r="A478" s="3"/>
      <c r="D478" s="30"/>
      <c r="E478" s="31"/>
      <c r="F478" s="30"/>
      <c r="G478" s="30"/>
      <c r="J478" s="30"/>
    </row>
    <row r="479" spans="1:10" ht="12.75" x14ac:dyDescent="0.2">
      <c r="A479" s="3"/>
      <c r="D479" s="30"/>
      <c r="E479" s="31"/>
      <c r="F479" s="30"/>
      <c r="G479" s="30"/>
      <c r="J479" s="30"/>
    </row>
    <row r="480" spans="1:10" ht="12.75" x14ac:dyDescent="0.2">
      <c r="A480" s="3"/>
      <c r="D480" s="30"/>
      <c r="E480" s="31"/>
      <c r="F480" s="30"/>
      <c r="G480" s="30"/>
      <c r="J480" s="30"/>
    </row>
    <row r="481" spans="1:10" ht="12.75" x14ac:dyDescent="0.2">
      <c r="A481" s="3"/>
      <c r="D481" s="30"/>
      <c r="E481" s="31"/>
      <c r="F481" s="30"/>
      <c r="G481" s="30"/>
      <c r="J481" s="30"/>
    </row>
    <row r="482" spans="1:10" ht="12.75" x14ac:dyDescent="0.2">
      <c r="A482" s="3"/>
      <c r="D482" s="30"/>
      <c r="E482" s="31"/>
      <c r="F482" s="30"/>
      <c r="G482" s="30"/>
      <c r="J482" s="30"/>
    </row>
    <row r="483" spans="1:10" ht="12.75" x14ac:dyDescent="0.2">
      <c r="A483" s="3"/>
      <c r="D483" s="30"/>
      <c r="E483" s="31"/>
      <c r="F483" s="30"/>
      <c r="G483" s="30"/>
      <c r="J483" s="30"/>
    </row>
    <row r="484" spans="1:10" ht="12.75" x14ac:dyDescent="0.2">
      <c r="A484" s="3"/>
      <c r="D484" s="30"/>
      <c r="E484" s="31"/>
      <c r="F484" s="30"/>
      <c r="G484" s="30"/>
      <c r="J484" s="30"/>
    </row>
    <row r="485" spans="1:10" ht="12.75" x14ac:dyDescent="0.2">
      <c r="A485" s="3"/>
      <c r="D485" s="30"/>
      <c r="E485" s="31"/>
      <c r="F485" s="30"/>
      <c r="G485" s="30"/>
      <c r="J485" s="30"/>
    </row>
    <row r="486" spans="1:10" ht="12.75" x14ac:dyDescent="0.2">
      <c r="A486" s="3"/>
      <c r="D486" s="30"/>
      <c r="E486" s="31"/>
      <c r="F486" s="30"/>
      <c r="G486" s="30"/>
      <c r="J486" s="30"/>
    </row>
    <row r="487" spans="1:10" ht="12.75" x14ac:dyDescent="0.2">
      <c r="A487" s="3"/>
      <c r="D487" s="30"/>
      <c r="E487" s="31"/>
      <c r="F487" s="30"/>
      <c r="G487" s="30"/>
      <c r="J487" s="30"/>
    </row>
    <row r="488" spans="1:10" ht="12.75" x14ac:dyDescent="0.2">
      <c r="A488" s="3"/>
      <c r="D488" s="30"/>
      <c r="E488" s="31"/>
      <c r="F488" s="30"/>
      <c r="G488" s="30"/>
      <c r="J488" s="30"/>
    </row>
    <row r="489" spans="1:10" ht="12.75" x14ac:dyDescent="0.2">
      <c r="A489" s="3"/>
      <c r="D489" s="30"/>
      <c r="E489" s="31"/>
      <c r="F489" s="30"/>
      <c r="G489" s="30"/>
      <c r="J489" s="30"/>
    </row>
    <row r="490" spans="1:10" ht="12.75" x14ac:dyDescent="0.2">
      <c r="A490" s="3"/>
      <c r="D490" s="30"/>
      <c r="E490" s="31"/>
      <c r="F490" s="30"/>
      <c r="G490" s="30"/>
      <c r="J490" s="30"/>
    </row>
    <row r="491" spans="1:10" ht="12.75" x14ac:dyDescent="0.2">
      <c r="A491" s="3"/>
      <c r="D491" s="30"/>
      <c r="E491" s="31"/>
      <c r="F491" s="30"/>
      <c r="G491" s="30"/>
      <c r="J491" s="30"/>
    </row>
    <row r="492" spans="1:10" ht="12.75" x14ac:dyDescent="0.2">
      <c r="A492" s="3"/>
      <c r="D492" s="30"/>
      <c r="E492" s="31"/>
      <c r="F492" s="30"/>
      <c r="G492" s="30"/>
      <c r="J492" s="30"/>
    </row>
    <row r="493" spans="1:10" ht="12.75" x14ac:dyDescent="0.2">
      <c r="A493" s="3"/>
      <c r="D493" s="30"/>
      <c r="E493" s="31"/>
      <c r="F493" s="30"/>
      <c r="G493" s="30"/>
      <c r="J493" s="30"/>
    </row>
    <row r="494" spans="1:10" ht="12.75" x14ac:dyDescent="0.2">
      <c r="A494" s="3"/>
      <c r="D494" s="30"/>
      <c r="E494" s="31"/>
      <c r="F494" s="30"/>
      <c r="G494" s="30"/>
      <c r="J494" s="30"/>
    </row>
    <row r="495" spans="1:10" ht="12.75" x14ac:dyDescent="0.2">
      <c r="A495" s="3"/>
      <c r="D495" s="30"/>
      <c r="E495" s="31"/>
      <c r="F495" s="30"/>
      <c r="G495" s="30"/>
      <c r="J495" s="30"/>
    </row>
    <row r="496" spans="1:10" ht="12.75" x14ac:dyDescent="0.2">
      <c r="A496" s="3"/>
      <c r="D496" s="30"/>
      <c r="E496" s="31"/>
      <c r="F496" s="30"/>
      <c r="G496" s="30"/>
      <c r="J496" s="30"/>
    </row>
    <row r="497" spans="1:10" ht="12.75" x14ac:dyDescent="0.2">
      <c r="A497" s="3"/>
      <c r="D497" s="30"/>
      <c r="E497" s="31"/>
      <c r="F497" s="30"/>
      <c r="G497" s="30"/>
      <c r="J497" s="30"/>
    </row>
    <row r="498" spans="1:10" ht="12.75" x14ac:dyDescent="0.2">
      <c r="A498" s="3"/>
      <c r="D498" s="30"/>
      <c r="E498" s="31"/>
      <c r="F498" s="30"/>
      <c r="G498" s="30"/>
      <c r="J498" s="30"/>
    </row>
    <row r="499" spans="1:10" ht="12.75" x14ac:dyDescent="0.2">
      <c r="A499" s="3"/>
      <c r="D499" s="30"/>
      <c r="E499" s="31"/>
      <c r="F499" s="30"/>
      <c r="G499" s="30"/>
      <c r="J499" s="30"/>
    </row>
    <row r="500" spans="1:10" ht="12.75" x14ac:dyDescent="0.2">
      <c r="A500" s="3"/>
      <c r="D500" s="30"/>
      <c r="E500" s="31"/>
      <c r="F500" s="30"/>
      <c r="G500" s="30"/>
      <c r="J500" s="30"/>
    </row>
    <row r="501" spans="1:10" ht="12.75" x14ac:dyDescent="0.2">
      <c r="A501" s="3"/>
      <c r="D501" s="30"/>
      <c r="E501" s="31"/>
      <c r="F501" s="30"/>
      <c r="G501" s="30"/>
      <c r="J501" s="30"/>
    </row>
    <row r="502" spans="1:10" ht="12.75" x14ac:dyDescent="0.2">
      <c r="A502" s="3"/>
      <c r="D502" s="30"/>
      <c r="E502" s="31"/>
      <c r="F502" s="30"/>
      <c r="G502" s="30"/>
      <c r="J502" s="30"/>
    </row>
    <row r="503" spans="1:10" ht="12.75" x14ac:dyDescent="0.2">
      <c r="A503" s="3"/>
      <c r="D503" s="30"/>
      <c r="E503" s="31"/>
      <c r="F503" s="30"/>
      <c r="G503" s="30"/>
      <c r="J503" s="30"/>
    </row>
    <row r="504" spans="1:10" ht="12.75" x14ac:dyDescent="0.2">
      <c r="A504" s="3"/>
      <c r="D504" s="30"/>
      <c r="E504" s="31"/>
      <c r="F504" s="30"/>
      <c r="G504" s="30"/>
      <c r="J504" s="30"/>
    </row>
    <row r="505" spans="1:10" ht="12.75" x14ac:dyDescent="0.2">
      <c r="A505" s="3"/>
      <c r="D505" s="30"/>
      <c r="E505" s="31"/>
      <c r="F505" s="30"/>
      <c r="G505" s="30"/>
      <c r="J505" s="30"/>
    </row>
    <row r="506" spans="1:10" ht="12.75" x14ac:dyDescent="0.2">
      <c r="A506" s="3"/>
      <c r="D506" s="30"/>
      <c r="E506" s="31"/>
      <c r="F506" s="30"/>
      <c r="G506" s="30"/>
      <c r="J506" s="30"/>
    </row>
    <row r="507" spans="1:10" ht="12.75" x14ac:dyDescent="0.2">
      <c r="A507" s="3"/>
      <c r="D507" s="30"/>
      <c r="E507" s="31"/>
      <c r="F507" s="30"/>
      <c r="G507" s="30"/>
      <c r="J507" s="30"/>
    </row>
    <row r="508" spans="1:10" ht="12.75" x14ac:dyDescent="0.2">
      <c r="A508" s="3"/>
      <c r="D508" s="30"/>
      <c r="E508" s="31"/>
      <c r="F508" s="30"/>
      <c r="G508" s="30"/>
      <c r="J508" s="30"/>
    </row>
    <row r="509" spans="1:10" ht="12.75" x14ac:dyDescent="0.2">
      <c r="A509" s="3"/>
      <c r="D509" s="30"/>
      <c r="E509" s="31"/>
      <c r="F509" s="30"/>
      <c r="G509" s="30"/>
      <c r="J509" s="30"/>
    </row>
    <row r="510" spans="1:10" ht="12.75" x14ac:dyDescent="0.2">
      <c r="A510" s="3"/>
      <c r="D510" s="30"/>
      <c r="E510" s="31"/>
      <c r="F510" s="30"/>
      <c r="G510" s="30"/>
      <c r="J510" s="30"/>
    </row>
    <row r="511" spans="1:10" ht="12.75" x14ac:dyDescent="0.2">
      <c r="A511" s="3"/>
      <c r="D511" s="30"/>
      <c r="E511" s="31"/>
      <c r="F511" s="30"/>
      <c r="G511" s="30"/>
      <c r="J511" s="30"/>
    </row>
    <row r="512" spans="1:10" ht="12.75" x14ac:dyDescent="0.2">
      <c r="A512" s="3"/>
      <c r="D512" s="30"/>
      <c r="E512" s="31"/>
      <c r="F512" s="30"/>
      <c r="G512" s="30"/>
      <c r="J512" s="30"/>
    </row>
    <row r="513" spans="1:10" ht="12.75" x14ac:dyDescent="0.2">
      <c r="A513" s="3"/>
      <c r="D513" s="30"/>
      <c r="E513" s="31"/>
      <c r="F513" s="30"/>
      <c r="G513" s="30"/>
      <c r="J513" s="30"/>
    </row>
    <row r="514" spans="1:10" ht="12.75" x14ac:dyDescent="0.2">
      <c r="A514" s="3"/>
      <c r="D514" s="30"/>
      <c r="E514" s="31"/>
      <c r="F514" s="30"/>
      <c r="G514" s="30"/>
      <c r="J514" s="30"/>
    </row>
    <row r="515" spans="1:10" ht="12.75" x14ac:dyDescent="0.2">
      <c r="A515" s="3"/>
      <c r="D515" s="30"/>
      <c r="E515" s="31"/>
      <c r="F515" s="30"/>
      <c r="G515" s="30"/>
      <c r="J515" s="30"/>
    </row>
    <row r="516" spans="1:10" ht="12.75" x14ac:dyDescent="0.2">
      <c r="A516" s="3"/>
      <c r="D516" s="30"/>
      <c r="E516" s="31"/>
      <c r="F516" s="30"/>
      <c r="G516" s="30"/>
      <c r="J516" s="30"/>
    </row>
    <row r="517" spans="1:10" ht="12.75" x14ac:dyDescent="0.2">
      <c r="A517" s="3"/>
      <c r="D517" s="30"/>
      <c r="E517" s="31"/>
      <c r="F517" s="30"/>
      <c r="G517" s="30"/>
      <c r="J517" s="30"/>
    </row>
    <row r="518" spans="1:10" ht="12.75" x14ac:dyDescent="0.2">
      <c r="A518" s="3"/>
      <c r="D518" s="30"/>
      <c r="E518" s="31"/>
      <c r="F518" s="30"/>
      <c r="G518" s="30"/>
      <c r="J518" s="30"/>
    </row>
    <row r="519" spans="1:10" ht="12.75" x14ac:dyDescent="0.2">
      <c r="A519" s="3"/>
      <c r="D519" s="30"/>
      <c r="E519" s="31"/>
      <c r="F519" s="30"/>
      <c r="G519" s="30"/>
      <c r="J519" s="30"/>
    </row>
    <row r="520" spans="1:10" ht="12.75" x14ac:dyDescent="0.2">
      <c r="A520" s="3"/>
      <c r="D520" s="30"/>
      <c r="E520" s="31"/>
      <c r="F520" s="30"/>
      <c r="G520" s="30"/>
      <c r="J520" s="30"/>
    </row>
    <row r="521" spans="1:10" ht="12.75" x14ac:dyDescent="0.2">
      <c r="A521" s="3"/>
      <c r="D521" s="30"/>
      <c r="E521" s="31"/>
      <c r="F521" s="30"/>
      <c r="G521" s="30"/>
      <c r="J521" s="30"/>
    </row>
    <row r="522" spans="1:10" ht="12.75" x14ac:dyDescent="0.2">
      <c r="A522" s="3"/>
      <c r="D522" s="30"/>
      <c r="E522" s="31"/>
      <c r="F522" s="30"/>
      <c r="G522" s="30"/>
      <c r="J522" s="30"/>
    </row>
    <row r="523" spans="1:10" ht="12.75" x14ac:dyDescent="0.2">
      <c r="A523" s="3"/>
      <c r="D523" s="30"/>
      <c r="E523" s="31"/>
      <c r="F523" s="30"/>
      <c r="G523" s="30"/>
      <c r="J523" s="30"/>
    </row>
    <row r="524" spans="1:10" ht="12.75" x14ac:dyDescent="0.2">
      <c r="A524" s="3"/>
      <c r="D524" s="30"/>
      <c r="E524" s="31"/>
      <c r="F524" s="30"/>
      <c r="G524" s="30"/>
      <c r="J524" s="30"/>
    </row>
    <row r="525" spans="1:10" ht="12.75" x14ac:dyDescent="0.2">
      <c r="A525" s="3"/>
      <c r="D525" s="30"/>
      <c r="E525" s="31"/>
      <c r="F525" s="30"/>
      <c r="G525" s="30"/>
      <c r="J525" s="30"/>
    </row>
    <row r="526" spans="1:10" ht="12.75" x14ac:dyDescent="0.2">
      <c r="A526" s="3"/>
      <c r="D526" s="30"/>
      <c r="E526" s="31"/>
      <c r="F526" s="30"/>
      <c r="G526" s="30"/>
      <c r="J526" s="30"/>
    </row>
    <row r="527" spans="1:10" ht="12.75" x14ac:dyDescent="0.2">
      <c r="A527" s="3"/>
      <c r="D527" s="30"/>
      <c r="E527" s="31"/>
      <c r="F527" s="30"/>
      <c r="G527" s="30"/>
      <c r="J527" s="30"/>
    </row>
    <row r="528" spans="1:10" ht="12.75" x14ac:dyDescent="0.2">
      <c r="A528" s="3"/>
      <c r="D528" s="30"/>
      <c r="E528" s="31"/>
      <c r="F528" s="30"/>
      <c r="G528" s="30"/>
      <c r="J528" s="30"/>
    </row>
    <row r="529" spans="1:10" ht="12.75" x14ac:dyDescent="0.2">
      <c r="A529" s="3"/>
      <c r="D529" s="30"/>
      <c r="E529" s="31"/>
      <c r="F529" s="30"/>
      <c r="G529" s="30"/>
      <c r="J529" s="30"/>
    </row>
    <row r="530" spans="1:10" ht="12.75" x14ac:dyDescent="0.2">
      <c r="A530" s="3"/>
      <c r="D530" s="30"/>
      <c r="E530" s="31"/>
      <c r="F530" s="30"/>
      <c r="G530" s="30"/>
      <c r="J530" s="30"/>
    </row>
    <row r="531" spans="1:10" ht="12.75" x14ac:dyDescent="0.2">
      <c r="A531" s="3"/>
      <c r="D531" s="30"/>
      <c r="E531" s="31"/>
      <c r="F531" s="30"/>
      <c r="G531" s="30"/>
      <c r="J531" s="30"/>
    </row>
    <row r="532" spans="1:10" ht="12.75" x14ac:dyDescent="0.2">
      <c r="A532" s="3"/>
      <c r="D532" s="30"/>
      <c r="E532" s="31"/>
      <c r="F532" s="30"/>
      <c r="G532" s="30"/>
      <c r="J532" s="30"/>
    </row>
    <row r="533" spans="1:10" ht="12.75" x14ac:dyDescent="0.2">
      <c r="A533" s="3"/>
      <c r="D533" s="30"/>
      <c r="E533" s="31"/>
      <c r="F533" s="30"/>
      <c r="G533" s="30"/>
      <c r="J533" s="30"/>
    </row>
    <row r="534" spans="1:10" ht="12.75" x14ac:dyDescent="0.2">
      <c r="A534" s="3"/>
      <c r="D534" s="30"/>
      <c r="E534" s="31"/>
      <c r="F534" s="30"/>
      <c r="G534" s="30"/>
      <c r="J534" s="30"/>
    </row>
    <row r="535" spans="1:10" ht="12.75" x14ac:dyDescent="0.2">
      <c r="A535" s="3"/>
      <c r="D535" s="30"/>
      <c r="E535" s="31"/>
      <c r="F535" s="30"/>
      <c r="G535" s="30"/>
      <c r="J535" s="30"/>
    </row>
    <row r="536" spans="1:10" ht="12.75" x14ac:dyDescent="0.2">
      <c r="A536" s="3"/>
      <c r="D536" s="30"/>
      <c r="E536" s="31"/>
      <c r="F536" s="30"/>
      <c r="G536" s="30"/>
      <c r="J536" s="30"/>
    </row>
    <row r="537" spans="1:10" ht="12.75" x14ac:dyDescent="0.2">
      <c r="A537" s="3"/>
      <c r="D537" s="30"/>
      <c r="E537" s="31"/>
      <c r="F537" s="30"/>
      <c r="G537" s="30"/>
      <c r="J537" s="30"/>
    </row>
    <row r="538" spans="1:10" ht="12.75" x14ac:dyDescent="0.2">
      <c r="A538" s="3"/>
      <c r="D538" s="30"/>
      <c r="E538" s="31"/>
      <c r="F538" s="30"/>
      <c r="G538" s="30"/>
      <c r="J538" s="30"/>
    </row>
    <row r="539" spans="1:10" ht="12.75" x14ac:dyDescent="0.2">
      <c r="A539" s="3"/>
      <c r="D539" s="30"/>
      <c r="E539" s="31"/>
      <c r="F539" s="30"/>
      <c r="G539" s="30"/>
      <c r="J539" s="30"/>
    </row>
    <row r="540" spans="1:10" ht="12.75" x14ac:dyDescent="0.2">
      <c r="A540" s="3"/>
      <c r="D540" s="30"/>
      <c r="E540" s="31"/>
      <c r="F540" s="30"/>
      <c r="G540" s="30"/>
      <c r="J540" s="30"/>
    </row>
    <row r="541" spans="1:10" ht="12.75" x14ac:dyDescent="0.2">
      <c r="A541" s="3"/>
      <c r="D541" s="30"/>
      <c r="E541" s="31"/>
      <c r="F541" s="30"/>
      <c r="G541" s="30"/>
      <c r="J541" s="30"/>
    </row>
    <row r="542" spans="1:10" ht="12.75" x14ac:dyDescent="0.2">
      <c r="A542" s="3"/>
      <c r="D542" s="30"/>
      <c r="E542" s="31"/>
      <c r="F542" s="30"/>
      <c r="G542" s="30"/>
      <c r="J542" s="30"/>
    </row>
    <row r="543" spans="1:10" ht="12.75" x14ac:dyDescent="0.2">
      <c r="A543" s="3"/>
      <c r="D543" s="30"/>
      <c r="E543" s="31"/>
      <c r="F543" s="30"/>
      <c r="G543" s="30"/>
      <c r="J543" s="30"/>
    </row>
    <row r="544" spans="1:10" ht="12.75" x14ac:dyDescent="0.2">
      <c r="A544" s="3"/>
      <c r="D544" s="30"/>
      <c r="E544" s="31"/>
      <c r="F544" s="30"/>
      <c r="G544" s="30"/>
      <c r="J544" s="30"/>
    </row>
    <row r="545" spans="1:10" ht="12.75" x14ac:dyDescent="0.2">
      <c r="A545" s="3"/>
      <c r="D545" s="30"/>
      <c r="E545" s="31"/>
      <c r="F545" s="30"/>
      <c r="G545" s="30"/>
      <c r="J545" s="30"/>
    </row>
    <row r="546" spans="1:10" ht="12.75" x14ac:dyDescent="0.2">
      <c r="A546" s="3"/>
      <c r="D546" s="30"/>
      <c r="E546" s="31"/>
      <c r="F546" s="30"/>
      <c r="G546" s="30"/>
      <c r="J546" s="30"/>
    </row>
    <row r="547" spans="1:10" ht="12.75" x14ac:dyDescent="0.2">
      <c r="A547" s="3"/>
      <c r="D547" s="30"/>
      <c r="E547" s="31"/>
      <c r="F547" s="30"/>
      <c r="G547" s="30"/>
      <c r="J547" s="30"/>
    </row>
    <row r="548" spans="1:10" ht="12.75" x14ac:dyDescent="0.2">
      <c r="A548" s="3"/>
      <c r="D548" s="30"/>
      <c r="E548" s="31"/>
      <c r="F548" s="30"/>
      <c r="G548" s="30"/>
      <c r="J548" s="30"/>
    </row>
    <row r="549" spans="1:10" ht="12.75" x14ac:dyDescent="0.2">
      <c r="A549" s="3"/>
      <c r="D549" s="30"/>
      <c r="E549" s="31"/>
      <c r="F549" s="30"/>
      <c r="G549" s="30"/>
      <c r="J549" s="30"/>
    </row>
    <row r="550" spans="1:10" ht="12.75" x14ac:dyDescent="0.2">
      <c r="A550" s="3"/>
      <c r="D550" s="30"/>
      <c r="E550" s="31"/>
      <c r="F550" s="30"/>
      <c r="G550" s="30"/>
      <c r="J550" s="30"/>
    </row>
    <row r="551" spans="1:10" ht="12.75" x14ac:dyDescent="0.2">
      <c r="A551" s="3"/>
      <c r="D551" s="30"/>
      <c r="E551" s="31"/>
      <c r="F551" s="30"/>
      <c r="G551" s="30"/>
      <c r="J551" s="30"/>
    </row>
    <row r="552" spans="1:10" ht="12.75" x14ac:dyDescent="0.2">
      <c r="A552" s="3"/>
      <c r="D552" s="30"/>
      <c r="E552" s="31"/>
      <c r="F552" s="30"/>
      <c r="G552" s="30"/>
      <c r="J552" s="30"/>
    </row>
    <row r="553" spans="1:10" ht="12.75" x14ac:dyDescent="0.2">
      <c r="A553" s="3"/>
      <c r="D553" s="30"/>
      <c r="E553" s="31"/>
      <c r="F553" s="30"/>
      <c r="G553" s="30"/>
      <c r="J553" s="30"/>
    </row>
    <row r="554" spans="1:10" ht="12.75" x14ac:dyDescent="0.2">
      <c r="A554" s="3"/>
      <c r="D554" s="30"/>
      <c r="E554" s="31"/>
      <c r="F554" s="30"/>
      <c r="G554" s="30"/>
      <c r="J554" s="30"/>
    </row>
    <row r="555" spans="1:10" ht="12.75" x14ac:dyDescent="0.2">
      <c r="A555" s="3"/>
      <c r="D555" s="30"/>
      <c r="E555" s="31"/>
      <c r="F555" s="30"/>
      <c r="G555" s="30"/>
      <c r="J555" s="30"/>
    </row>
    <row r="556" spans="1:10" ht="12.75" x14ac:dyDescent="0.2">
      <c r="A556" s="3"/>
      <c r="D556" s="30"/>
      <c r="E556" s="31"/>
      <c r="F556" s="30"/>
      <c r="G556" s="30"/>
      <c r="J556" s="30"/>
    </row>
    <row r="557" spans="1:10" ht="12.75" x14ac:dyDescent="0.2">
      <c r="A557" s="3"/>
      <c r="D557" s="30"/>
      <c r="E557" s="31"/>
      <c r="F557" s="30"/>
      <c r="G557" s="30"/>
      <c r="J557" s="30"/>
    </row>
    <row r="558" spans="1:10" ht="12.75" x14ac:dyDescent="0.2">
      <c r="A558" s="3"/>
      <c r="D558" s="30"/>
      <c r="E558" s="31"/>
      <c r="F558" s="30"/>
      <c r="G558" s="30"/>
      <c r="J558" s="30"/>
    </row>
    <row r="559" spans="1:10" ht="12.75" x14ac:dyDescent="0.2">
      <c r="A559" s="3"/>
      <c r="D559" s="30"/>
      <c r="E559" s="31"/>
      <c r="F559" s="30"/>
      <c r="G559" s="30"/>
      <c r="J559" s="30"/>
    </row>
    <row r="560" spans="1:10" ht="12.75" x14ac:dyDescent="0.2">
      <c r="A560" s="3"/>
      <c r="D560" s="30"/>
      <c r="E560" s="31"/>
      <c r="F560" s="30"/>
      <c r="G560" s="30"/>
      <c r="J560" s="30"/>
    </row>
    <row r="561" spans="1:10" ht="12.75" x14ac:dyDescent="0.2">
      <c r="A561" s="3"/>
      <c r="D561" s="30"/>
      <c r="E561" s="31"/>
      <c r="F561" s="30"/>
      <c r="G561" s="30"/>
      <c r="J561" s="30"/>
    </row>
    <row r="562" spans="1:10" ht="12.75" x14ac:dyDescent="0.2">
      <c r="A562" s="3"/>
      <c r="D562" s="30"/>
      <c r="E562" s="31"/>
      <c r="F562" s="30"/>
      <c r="G562" s="30"/>
      <c r="J562" s="30"/>
    </row>
    <row r="563" spans="1:10" ht="12.75" x14ac:dyDescent="0.2">
      <c r="A563" s="3"/>
      <c r="D563" s="30"/>
      <c r="E563" s="31"/>
      <c r="F563" s="30"/>
      <c r="G563" s="30"/>
      <c r="J563" s="30"/>
    </row>
    <row r="564" spans="1:10" ht="12.75" x14ac:dyDescent="0.2">
      <c r="A564" s="3"/>
      <c r="D564" s="30"/>
      <c r="E564" s="31"/>
      <c r="F564" s="30"/>
      <c r="G564" s="30"/>
      <c r="J564" s="30"/>
    </row>
    <row r="565" spans="1:10" ht="12.75" x14ac:dyDescent="0.2">
      <c r="A565" s="3"/>
      <c r="D565" s="30"/>
      <c r="E565" s="31"/>
      <c r="F565" s="30"/>
      <c r="G565" s="30"/>
      <c r="J565" s="30"/>
    </row>
    <row r="566" spans="1:10" ht="12.75" x14ac:dyDescent="0.2">
      <c r="A566" s="3"/>
      <c r="D566" s="30"/>
      <c r="E566" s="31"/>
      <c r="F566" s="30"/>
      <c r="G566" s="30"/>
      <c r="J566" s="30"/>
    </row>
    <row r="567" spans="1:10" ht="12.75" x14ac:dyDescent="0.2">
      <c r="A567" s="3"/>
      <c r="D567" s="30"/>
      <c r="E567" s="31"/>
      <c r="F567" s="30"/>
      <c r="G567" s="30"/>
      <c r="J567" s="30"/>
    </row>
    <row r="568" spans="1:10" ht="12.75" x14ac:dyDescent="0.2">
      <c r="A568" s="3"/>
      <c r="D568" s="30"/>
      <c r="E568" s="31"/>
      <c r="F568" s="30"/>
      <c r="G568" s="30"/>
      <c r="J568" s="30"/>
    </row>
    <row r="569" spans="1:10" ht="12.75" x14ac:dyDescent="0.2">
      <c r="A569" s="3"/>
      <c r="D569" s="30"/>
      <c r="E569" s="31"/>
      <c r="F569" s="30"/>
      <c r="G569" s="30"/>
      <c r="J569" s="30"/>
    </row>
    <row r="570" spans="1:10" ht="12.75" x14ac:dyDescent="0.2">
      <c r="A570" s="3"/>
      <c r="D570" s="30"/>
      <c r="E570" s="31"/>
      <c r="F570" s="30"/>
      <c r="G570" s="30"/>
      <c r="J570" s="30"/>
    </row>
    <row r="571" spans="1:10" ht="12.75" x14ac:dyDescent="0.2">
      <c r="A571" s="3"/>
      <c r="D571" s="30"/>
      <c r="E571" s="31"/>
      <c r="F571" s="30"/>
      <c r="G571" s="30"/>
      <c r="J571" s="30"/>
    </row>
    <row r="572" spans="1:10" ht="12.75" x14ac:dyDescent="0.2">
      <c r="A572" s="3"/>
      <c r="D572" s="30"/>
      <c r="E572" s="31"/>
      <c r="F572" s="30"/>
      <c r="G572" s="30"/>
      <c r="J572" s="30"/>
    </row>
    <row r="573" spans="1:10" ht="12.75" x14ac:dyDescent="0.2">
      <c r="A573" s="3"/>
      <c r="D573" s="30"/>
      <c r="E573" s="31"/>
      <c r="F573" s="30"/>
      <c r="G573" s="30"/>
      <c r="J573" s="30"/>
    </row>
    <row r="574" spans="1:10" ht="12.75" x14ac:dyDescent="0.2">
      <c r="A574" s="3"/>
      <c r="D574" s="30"/>
      <c r="E574" s="31"/>
      <c r="F574" s="30"/>
      <c r="G574" s="30"/>
      <c r="J574" s="30"/>
    </row>
    <row r="575" spans="1:10" ht="12.75" x14ac:dyDescent="0.2">
      <c r="A575" s="3"/>
      <c r="D575" s="30"/>
      <c r="E575" s="31"/>
      <c r="F575" s="30"/>
      <c r="G575" s="30"/>
      <c r="J575" s="30"/>
    </row>
    <row r="576" spans="1:10" ht="12.75" x14ac:dyDescent="0.2">
      <c r="A576" s="3"/>
      <c r="D576" s="30"/>
      <c r="E576" s="31"/>
      <c r="F576" s="30"/>
      <c r="G576" s="30"/>
      <c r="J576" s="30"/>
    </row>
    <row r="577" spans="1:10" ht="12.75" x14ac:dyDescent="0.2">
      <c r="A577" s="3"/>
      <c r="D577" s="30"/>
      <c r="E577" s="31"/>
      <c r="F577" s="30"/>
      <c r="G577" s="30"/>
      <c r="J577" s="30"/>
    </row>
    <row r="578" spans="1:10" ht="12.75" x14ac:dyDescent="0.2">
      <c r="A578" s="3"/>
      <c r="D578" s="30"/>
      <c r="E578" s="31"/>
      <c r="F578" s="30"/>
      <c r="G578" s="30"/>
      <c r="J578" s="30"/>
    </row>
    <row r="579" spans="1:10" ht="12.75" x14ac:dyDescent="0.2">
      <c r="A579" s="3"/>
      <c r="D579" s="30"/>
      <c r="E579" s="31"/>
      <c r="F579" s="30"/>
      <c r="G579" s="30"/>
      <c r="J579" s="30"/>
    </row>
    <row r="580" spans="1:10" ht="12.75" x14ac:dyDescent="0.2">
      <c r="A580" s="3"/>
      <c r="D580" s="30"/>
      <c r="E580" s="31"/>
      <c r="F580" s="30"/>
      <c r="G580" s="30"/>
      <c r="J580" s="30"/>
    </row>
    <row r="581" spans="1:10" ht="12.75" x14ac:dyDescent="0.2">
      <c r="A581" s="3"/>
      <c r="D581" s="30"/>
      <c r="E581" s="31"/>
      <c r="F581" s="30"/>
      <c r="G581" s="30"/>
      <c r="J581" s="30"/>
    </row>
    <row r="582" spans="1:10" ht="12.75" x14ac:dyDescent="0.2">
      <c r="A582" s="3"/>
      <c r="D582" s="30"/>
      <c r="E582" s="31"/>
      <c r="F582" s="30"/>
      <c r="G582" s="30"/>
      <c r="J582" s="30"/>
    </row>
    <row r="583" spans="1:10" ht="12.75" x14ac:dyDescent="0.2">
      <c r="A583" s="3"/>
      <c r="D583" s="30"/>
      <c r="E583" s="31"/>
      <c r="F583" s="30"/>
      <c r="G583" s="30"/>
      <c r="J583" s="30"/>
    </row>
    <row r="584" spans="1:10" ht="12.75" x14ac:dyDescent="0.2">
      <c r="A584" s="3"/>
      <c r="D584" s="30"/>
      <c r="E584" s="31"/>
      <c r="F584" s="30"/>
      <c r="G584" s="30"/>
      <c r="J584" s="30"/>
    </row>
    <row r="585" spans="1:10" ht="12.75" x14ac:dyDescent="0.2">
      <c r="A585" s="3"/>
      <c r="D585" s="30"/>
      <c r="E585" s="31"/>
      <c r="F585" s="30"/>
      <c r="G585" s="30"/>
      <c r="J585" s="30"/>
    </row>
    <row r="586" spans="1:10" ht="12.75" x14ac:dyDescent="0.2">
      <c r="A586" s="3"/>
      <c r="D586" s="30"/>
      <c r="E586" s="31"/>
      <c r="F586" s="30"/>
      <c r="G586" s="30"/>
      <c r="J586" s="30"/>
    </row>
    <row r="587" spans="1:10" ht="12.75" x14ac:dyDescent="0.2">
      <c r="A587" s="3"/>
      <c r="D587" s="30"/>
      <c r="E587" s="31"/>
      <c r="F587" s="30"/>
      <c r="G587" s="30"/>
      <c r="J587" s="30"/>
    </row>
    <row r="588" spans="1:10" ht="12.75" x14ac:dyDescent="0.2">
      <c r="A588" s="3"/>
      <c r="D588" s="30"/>
      <c r="E588" s="31"/>
      <c r="F588" s="30"/>
      <c r="G588" s="30"/>
      <c r="J588" s="30"/>
    </row>
    <row r="589" spans="1:10" ht="12.75" x14ac:dyDescent="0.2">
      <c r="A589" s="3"/>
      <c r="D589" s="30"/>
      <c r="E589" s="31"/>
      <c r="F589" s="30"/>
      <c r="G589" s="30"/>
      <c r="J589" s="30"/>
    </row>
    <row r="590" spans="1:10" ht="12.75" x14ac:dyDescent="0.2">
      <c r="A590" s="3"/>
      <c r="D590" s="30"/>
      <c r="E590" s="31"/>
      <c r="F590" s="30"/>
      <c r="G590" s="30"/>
      <c r="J590" s="30"/>
    </row>
    <row r="591" spans="1:10" ht="12.75" x14ac:dyDescent="0.2">
      <c r="A591" s="3"/>
      <c r="D591" s="30"/>
      <c r="E591" s="31"/>
      <c r="F591" s="30"/>
      <c r="G591" s="30"/>
      <c r="J591" s="30"/>
    </row>
    <row r="592" spans="1:10" ht="12.75" x14ac:dyDescent="0.2">
      <c r="A592" s="3"/>
      <c r="D592" s="30"/>
      <c r="E592" s="31"/>
      <c r="F592" s="30"/>
      <c r="G592" s="30"/>
      <c r="J592" s="30"/>
    </row>
    <row r="593" spans="1:10" ht="12.75" x14ac:dyDescent="0.2">
      <c r="A593" s="3"/>
      <c r="D593" s="30"/>
      <c r="E593" s="31"/>
      <c r="F593" s="30"/>
      <c r="G593" s="30"/>
      <c r="J593" s="30"/>
    </row>
    <row r="594" spans="1:10" ht="12.75" x14ac:dyDescent="0.2">
      <c r="A594" s="3"/>
      <c r="D594" s="30"/>
      <c r="E594" s="31"/>
      <c r="F594" s="30"/>
      <c r="G594" s="30"/>
      <c r="J594" s="30"/>
    </row>
    <row r="595" spans="1:10" ht="12.75" x14ac:dyDescent="0.2">
      <c r="A595" s="3"/>
      <c r="D595" s="30"/>
      <c r="E595" s="31"/>
      <c r="F595" s="30"/>
      <c r="G595" s="30"/>
      <c r="J595" s="30"/>
    </row>
    <row r="596" spans="1:10" ht="12.75" x14ac:dyDescent="0.2">
      <c r="A596" s="3"/>
      <c r="D596" s="30"/>
      <c r="E596" s="31"/>
      <c r="F596" s="30"/>
      <c r="G596" s="30"/>
      <c r="J596" s="30"/>
    </row>
    <row r="597" spans="1:10" ht="12.75" x14ac:dyDescent="0.2">
      <c r="A597" s="3"/>
      <c r="D597" s="30"/>
      <c r="E597" s="31"/>
      <c r="F597" s="30"/>
      <c r="G597" s="30"/>
      <c r="J597" s="30"/>
    </row>
    <row r="598" spans="1:10" ht="12.75" x14ac:dyDescent="0.2">
      <c r="A598" s="3"/>
      <c r="D598" s="30"/>
      <c r="E598" s="31"/>
      <c r="F598" s="30"/>
      <c r="G598" s="30"/>
      <c r="J598" s="30"/>
    </row>
    <row r="599" spans="1:10" ht="12.75" x14ac:dyDescent="0.2">
      <c r="A599" s="3"/>
      <c r="D599" s="30"/>
      <c r="E599" s="31"/>
      <c r="F599" s="30"/>
      <c r="G599" s="30"/>
      <c r="J599" s="30"/>
    </row>
    <row r="600" spans="1:10" ht="12.75" x14ac:dyDescent="0.2">
      <c r="A600" s="3"/>
      <c r="D600" s="30"/>
      <c r="E600" s="31"/>
      <c r="F600" s="30"/>
      <c r="G600" s="30"/>
      <c r="J600" s="30"/>
    </row>
    <row r="601" spans="1:10" ht="12.75" x14ac:dyDescent="0.2">
      <c r="A601" s="3"/>
      <c r="D601" s="30"/>
      <c r="E601" s="31"/>
      <c r="F601" s="30"/>
      <c r="G601" s="30"/>
      <c r="J601" s="30"/>
    </row>
    <row r="602" spans="1:10" ht="12.75" x14ac:dyDescent="0.2">
      <c r="A602" s="3"/>
      <c r="D602" s="30"/>
      <c r="E602" s="31"/>
      <c r="F602" s="30"/>
      <c r="G602" s="30"/>
      <c r="J602" s="30"/>
    </row>
    <row r="603" spans="1:10" ht="12.75" x14ac:dyDescent="0.2">
      <c r="A603" s="3"/>
      <c r="D603" s="30"/>
      <c r="E603" s="31"/>
      <c r="F603" s="30"/>
      <c r="G603" s="30"/>
      <c r="J603" s="30"/>
    </row>
    <row r="604" spans="1:10" ht="12.75" x14ac:dyDescent="0.2">
      <c r="A604" s="3"/>
      <c r="D604" s="30"/>
      <c r="E604" s="31"/>
      <c r="F604" s="30"/>
      <c r="G604" s="30"/>
      <c r="J604" s="30"/>
    </row>
    <row r="605" spans="1:10" ht="12.75" x14ac:dyDescent="0.2">
      <c r="A605" s="3"/>
      <c r="D605" s="30"/>
      <c r="E605" s="31"/>
      <c r="F605" s="30"/>
      <c r="G605" s="30"/>
      <c r="J605" s="30"/>
    </row>
    <row r="606" spans="1:10" ht="12.75" x14ac:dyDescent="0.2">
      <c r="A606" s="3"/>
      <c r="D606" s="30"/>
      <c r="E606" s="31"/>
      <c r="F606" s="30"/>
      <c r="G606" s="30"/>
      <c r="J606" s="30"/>
    </row>
    <row r="607" spans="1:10" ht="12.75" x14ac:dyDescent="0.2">
      <c r="A607" s="3"/>
      <c r="D607" s="30"/>
      <c r="E607" s="31"/>
      <c r="F607" s="30"/>
      <c r="G607" s="30"/>
      <c r="J607" s="30"/>
    </row>
    <row r="608" spans="1:10" ht="12.75" x14ac:dyDescent="0.2">
      <c r="A608" s="3"/>
      <c r="D608" s="30"/>
      <c r="E608" s="31"/>
      <c r="F608" s="30"/>
      <c r="G608" s="30"/>
      <c r="J608" s="30"/>
    </row>
    <row r="609" spans="1:10" ht="12.75" x14ac:dyDescent="0.2">
      <c r="A609" s="3"/>
      <c r="D609" s="30"/>
      <c r="E609" s="31"/>
      <c r="F609" s="30"/>
      <c r="G609" s="30"/>
      <c r="J609" s="30"/>
    </row>
    <row r="610" spans="1:10" ht="12.75" x14ac:dyDescent="0.2">
      <c r="A610" s="3"/>
      <c r="D610" s="30"/>
      <c r="E610" s="31"/>
      <c r="F610" s="30"/>
      <c r="G610" s="30"/>
      <c r="J610" s="30"/>
    </row>
    <row r="611" spans="1:10" ht="12.75" x14ac:dyDescent="0.2">
      <c r="A611" s="3"/>
      <c r="D611" s="30"/>
      <c r="E611" s="31"/>
      <c r="F611" s="30"/>
      <c r="G611" s="30"/>
      <c r="J611" s="30"/>
    </row>
    <row r="612" spans="1:10" ht="12.75" x14ac:dyDescent="0.2">
      <c r="A612" s="3"/>
      <c r="D612" s="30"/>
      <c r="E612" s="31"/>
      <c r="F612" s="30"/>
      <c r="G612" s="30"/>
      <c r="J612" s="30"/>
    </row>
    <row r="613" spans="1:10" ht="12.75" x14ac:dyDescent="0.2">
      <c r="A613" s="3"/>
      <c r="D613" s="30"/>
      <c r="E613" s="31"/>
      <c r="F613" s="30"/>
      <c r="G613" s="30"/>
      <c r="J613" s="30"/>
    </row>
    <row r="614" spans="1:10" ht="12.75" x14ac:dyDescent="0.2">
      <c r="A614" s="3"/>
      <c r="D614" s="30"/>
      <c r="E614" s="31"/>
      <c r="F614" s="30"/>
      <c r="G614" s="30"/>
      <c r="J614" s="30"/>
    </row>
    <row r="615" spans="1:10" ht="12.75" x14ac:dyDescent="0.2">
      <c r="A615" s="3"/>
      <c r="D615" s="30"/>
      <c r="E615" s="31"/>
      <c r="F615" s="30"/>
      <c r="G615" s="30"/>
      <c r="J615" s="30"/>
    </row>
    <row r="616" spans="1:10" ht="12.75" x14ac:dyDescent="0.2">
      <c r="A616" s="3"/>
      <c r="D616" s="30"/>
      <c r="E616" s="31"/>
      <c r="F616" s="30"/>
      <c r="G616" s="30"/>
      <c r="J616" s="30"/>
    </row>
    <row r="617" spans="1:10" ht="12.75" x14ac:dyDescent="0.2">
      <c r="A617" s="3"/>
      <c r="D617" s="30"/>
      <c r="E617" s="31"/>
      <c r="F617" s="30"/>
      <c r="G617" s="30"/>
      <c r="J617" s="30"/>
    </row>
    <row r="618" spans="1:10" ht="12.75" x14ac:dyDescent="0.2">
      <c r="A618" s="3"/>
      <c r="D618" s="30"/>
      <c r="E618" s="31"/>
      <c r="F618" s="30"/>
      <c r="G618" s="30"/>
      <c r="J618" s="30"/>
    </row>
    <row r="619" spans="1:10" ht="12.75" x14ac:dyDescent="0.2">
      <c r="A619" s="3"/>
      <c r="D619" s="30"/>
      <c r="E619" s="31"/>
      <c r="F619" s="30"/>
      <c r="G619" s="30"/>
      <c r="J619" s="30"/>
    </row>
    <row r="620" spans="1:10" ht="12.75" x14ac:dyDescent="0.2">
      <c r="A620" s="3"/>
      <c r="D620" s="30"/>
      <c r="E620" s="31"/>
      <c r="F620" s="30"/>
      <c r="G620" s="30"/>
      <c r="J620" s="30"/>
    </row>
    <row r="621" spans="1:10" ht="12.75" x14ac:dyDescent="0.2">
      <c r="A621" s="3"/>
      <c r="D621" s="30"/>
      <c r="E621" s="31"/>
      <c r="F621" s="30"/>
      <c r="G621" s="30"/>
      <c r="J621" s="30"/>
    </row>
    <row r="622" spans="1:10" ht="12.75" x14ac:dyDescent="0.2">
      <c r="A622" s="3"/>
      <c r="D622" s="30"/>
      <c r="E622" s="31"/>
      <c r="F622" s="30"/>
      <c r="G622" s="30"/>
      <c r="J622" s="30"/>
    </row>
    <row r="623" spans="1:10" ht="12.75" x14ac:dyDescent="0.2">
      <c r="A623" s="3"/>
      <c r="D623" s="30"/>
      <c r="E623" s="31"/>
      <c r="F623" s="30"/>
      <c r="G623" s="30"/>
      <c r="J623" s="30"/>
    </row>
    <row r="624" spans="1:10" ht="12.75" x14ac:dyDescent="0.2">
      <c r="A624" s="3"/>
      <c r="D624" s="30"/>
      <c r="E624" s="31"/>
      <c r="F624" s="30"/>
      <c r="G624" s="30"/>
      <c r="J624" s="30"/>
    </row>
    <row r="625" spans="1:10" ht="12.75" x14ac:dyDescent="0.2">
      <c r="A625" s="3"/>
      <c r="D625" s="30"/>
      <c r="E625" s="31"/>
      <c r="F625" s="30"/>
      <c r="G625" s="30"/>
      <c r="J625" s="30"/>
    </row>
    <row r="626" spans="1:10" ht="12.75" x14ac:dyDescent="0.2">
      <c r="A626" s="3"/>
      <c r="D626" s="30"/>
      <c r="E626" s="31"/>
      <c r="F626" s="30"/>
      <c r="G626" s="30"/>
      <c r="J626" s="30"/>
    </row>
    <row r="627" spans="1:10" ht="12.75" x14ac:dyDescent="0.2">
      <c r="A627" s="3"/>
      <c r="D627" s="30"/>
      <c r="E627" s="31"/>
      <c r="F627" s="30"/>
      <c r="G627" s="30"/>
      <c r="J627" s="30"/>
    </row>
    <row r="628" spans="1:10" ht="12.75" x14ac:dyDescent="0.2">
      <c r="A628" s="3"/>
      <c r="D628" s="30"/>
      <c r="E628" s="31"/>
      <c r="F628" s="30"/>
      <c r="G628" s="30"/>
      <c r="J628" s="30"/>
    </row>
    <row r="629" spans="1:10" ht="12.75" x14ac:dyDescent="0.2">
      <c r="A629" s="3"/>
      <c r="D629" s="30"/>
      <c r="E629" s="31"/>
      <c r="F629" s="30"/>
      <c r="G629" s="30"/>
      <c r="J629" s="30"/>
    </row>
    <row r="630" spans="1:10" ht="12.75" x14ac:dyDescent="0.2">
      <c r="A630" s="3"/>
      <c r="D630" s="30"/>
      <c r="E630" s="31"/>
      <c r="F630" s="30"/>
      <c r="G630" s="30"/>
      <c r="J630" s="30"/>
    </row>
    <row r="631" spans="1:10" ht="12.75" x14ac:dyDescent="0.2">
      <c r="A631" s="3"/>
      <c r="D631" s="30"/>
      <c r="E631" s="31"/>
      <c r="F631" s="30"/>
      <c r="G631" s="30"/>
      <c r="J631" s="30"/>
    </row>
    <row r="632" spans="1:10" ht="12.75" x14ac:dyDescent="0.2">
      <c r="A632" s="3"/>
      <c r="D632" s="30"/>
      <c r="E632" s="31"/>
      <c r="F632" s="30"/>
      <c r="G632" s="30"/>
      <c r="J632" s="30"/>
    </row>
    <row r="633" spans="1:10" ht="12.75" x14ac:dyDescent="0.2">
      <c r="A633" s="3"/>
      <c r="D633" s="30"/>
      <c r="E633" s="31"/>
      <c r="F633" s="30"/>
      <c r="G633" s="30"/>
      <c r="J633" s="30"/>
    </row>
    <row r="634" spans="1:10" ht="12.75" x14ac:dyDescent="0.2">
      <c r="A634" s="3"/>
      <c r="D634" s="30"/>
      <c r="E634" s="31"/>
      <c r="F634" s="30"/>
      <c r="G634" s="30"/>
      <c r="J634" s="30"/>
    </row>
    <row r="635" spans="1:10" ht="12.75" x14ac:dyDescent="0.2">
      <c r="A635" s="3"/>
      <c r="D635" s="30"/>
      <c r="E635" s="31"/>
      <c r="F635" s="30"/>
      <c r="G635" s="30"/>
      <c r="J635" s="30"/>
    </row>
    <row r="636" spans="1:10" ht="12.75" x14ac:dyDescent="0.2">
      <c r="A636" s="3"/>
      <c r="D636" s="30"/>
      <c r="E636" s="31"/>
      <c r="F636" s="30"/>
      <c r="G636" s="30"/>
      <c r="J636" s="30"/>
    </row>
    <row r="637" spans="1:10" ht="12.75" x14ac:dyDescent="0.2">
      <c r="A637" s="3"/>
      <c r="D637" s="30"/>
      <c r="E637" s="31"/>
      <c r="F637" s="30"/>
      <c r="G637" s="30"/>
      <c r="J637" s="30"/>
    </row>
    <row r="638" spans="1:10" ht="12.75" x14ac:dyDescent="0.2">
      <c r="A638" s="3"/>
      <c r="D638" s="30"/>
      <c r="E638" s="31"/>
      <c r="F638" s="30"/>
      <c r="G638" s="30"/>
      <c r="J638" s="30"/>
    </row>
    <row r="639" spans="1:10" ht="12.75" x14ac:dyDescent="0.2">
      <c r="A639" s="3"/>
      <c r="D639" s="30"/>
      <c r="E639" s="31"/>
      <c r="F639" s="30"/>
      <c r="G639" s="30"/>
      <c r="J639" s="30"/>
    </row>
    <row r="640" spans="1:10" ht="12.75" x14ac:dyDescent="0.2">
      <c r="A640" s="3"/>
      <c r="D640" s="30"/>
      <c r="E640" s="31"/>
      <c r="F640" s="30"/>
      <c r="G640" s="30"/>
      <c r="J640" s="30"/>
    </row>
    <row r="641" spans="1:10" ht="12.75" x14ac:dyDescent="0.2">
      <c r="A641" s="3"/>
      <c r="D641" s="30"/>
      <c r="E641" s="31"/>
      <c r="F641" s="30"/>
      <c r="G641" s="30"/>
      <c r="J641" s="30"/>
    </row>
    <row r="642" spans="1:10" ht="12.75" x14ac:dyDescent="0.2">
      <c r="A642" s="3"/>
      <c r="D642" s="30"/>
      <c r="E642" s="31"/>
      <c r="F642" s="30"/>
      <c r="G642" s="30"/>
      <c r="J642" s="30"/>
    </row>
    <row r="643" spans="1:10" ht="12.75" x14ac:dyDescent="0.2">
      <c r="A643" s="3"/>
      <c r="D643" s="30"/>
      <c r="E643" s="31"/>
      <c r="F643" s="30"/>
      <c r="G643" s="30"/>
      <c r="J643" s="30"/>
    </row>
    <row r="644" spans="1:10" ht="12.75" x14ac:dyDescent="0.2">
      <c r="A644" s="3"/>
      <c r="D644" s="30"/>
      <c r="E644" s="31"/>
      <c r="F644" s="30"/>
      <c r="G644" s="30"/>
      <c r="J644" s="30"/>
    </row>
    <row r="645" spans="1:10" ht="12.75" x14ac:dyDescent="0.2">
      <c r="A645" s="3"/>
      <c r="D645" s="30"/>
      <c r="E645" s="31"/>
      <c r="F645" s="30"/>
      <c r="G645" s="30"/>
      <c r="J645" s="30"/>
    </row>
    <row r="646" spans="1:10" ht="12.75" x14ac:dyDescent="0.2">
      <c r="A646" s="3"/>
      <c r="D646" s="30"/>
      <c r="E646" s="31"/>
      <c r="F646" s="30"/>
      <c r="G646" s="30"/>
      <c r="J646" s="30"/>
    </row>
    <row r="647" spans="1:10" ht="12.75" x14ac:dyDescent="0.2">
      <c r="A647" s="3"/>
      <c r="D647" s="30"/>
      <c r="E647" s="31"/>
      <c r="F647" s="30"/>
      <c r="G647" s="30"/>
      <c r="J647" s="30"/>
    </row>
    <row r="648" spans="1:10" ht="12.75" x14ac:dyDescent="0.2">
      <c r="A648" s="3"/>
      <c r="D648" s="30"/>
      <c r="E648" s="31"/>
      <c r="F648" s="30"/>
      <c r="G648" s="30"/>
      <c r="J648" s="30"/>
    </row>
    <row r="649" spans="1:10" ht="12.75" x14ac:dyDescent="0.2">
      <c r="A649" s="3"/>
      <c r="D649" s="30"/>
      <c r="E649" s="31"/>
      <c r="F649" s="30"/>
      <c r="G649" s="30"/>
      <c r="J649" s="30"/>
    </row>
    <row r="650" spans="1:10" ht="12.75" x14ac:dyDescent="0.2">
      <c r="A650" s="3"/>
      <c r="D650" s="30"/>
      <c r="E650" s="31"/>
      <c r="F650" s="30"/>
      <c r="G650" s="30"/>
      <c r="J650" s="30"/>
    </row>
    <row r="651" spans="1:10" ht="12.75" x14ac:dyDescent="0.2">
      <c r="A651" s="3"/>
      <c r="D651" s="30"/>
      <c r="E651" s="31"/>
      <c r="F651" s="30"/>
      <c r="G651" s="30"/>
      <c r="J651" s="30"/>
    </row>
    <row r="652" spans="1:10" ht="12.75" x14ac:dyDescent="0.2">
      <c r="A652" s="3"/>
      <c r="D652" s="30"/>
      <c r="E652" s="31"/>
      <c r="F652" s="30"/>
      <c r="G652" s="30"/>
      <c r="J652" s="30"/>
    </row>
    <row r="653" spans="1:10" ht="12.75" x14ac:dyDescent="0.2">
      <c r="A653" s="3"/>
      <c r="D653" s="30"/>
      <c r="E653" s="31"/>
      <c r="F653" s="30"/>
      <c r="G653" s="30"/>
      <c r="J653" s="30"/>
    </row>
    <row r="654" spans="1:10" ht="12.75" x14ac:dyDescent="0.2">
      <c r="A654" s="3"/>
      <c r="D654" s="30"/>
      <c r="E654" s="31"/>
      <c r="F654" s="30"/>
      <c r="G654" s="30"/>
      <c r="J654" s="30"/>
    </row>
    <row r="655" spans="1:10" ht="12.75" x14ac:dyDescent="0.2">
      <c r="A655" s="3"/>
      <c r="D655" s="30"/>
      <c r="E655" s="31"/>
      <c r="F655" s="30"/>
      <c r="G655" s="30"/>
      <c r="J655" s="30"/>
    </row>
    <row r="656" spans="1:10" ht="12.75" x14ac:dyDescent="0.2">
      <c r="A656" s="3"/>
      <c r="D656" s="30"/>
      <c r="E656" s="31"/>
      <c r="F656" s="30"/>
      <c r="G656" s="30"/>
      <c r="J656" s="30"/>
    </row>
    <row r="657" spans="1:10" ht="12.75" x14ac:dyDescent="0.2">
      <c r="A657" s="3"/>
      <c r="D657" s="30"/>
      <c r="E657" s="31"/>
      <c r="F657" s="30"/>
      <c r="G657" s="30"/>
      <c r="J657" s="30"/>
    </row>
    <row r="658" spans="1:10" ht="12.75" x14ac:dyDescent="0.2">
      <c r="A658" s="3"/>
      <c r="D658" s="30"/>
      <c r="E658" s="31"/>
      <c r="F658" s="30"/>
      <c r="G658" s="30"/>
      <c r="J658" s="30"/>
    </row>
    <row r="659" spans="1:10" ht="12.75" x14ac:dyDescent="0.2">
      <c r="A659" s="3"/>
      <c r="D659" s="30"/>
      <c r="E659" s="31"/>
      <c r="F659" s="30"/>
      <c r="G659" s="30"/>
      <c r="J659" s="30"/>
    </row>
    <row r="660" spans="1:10" ht="12.75" x14ac:dyDescent="0.2">
      <c r="A660" s="3"/>
      <c r="D660" s="30"/>
      <c r="E660" s="31"/>
      <c r="F660" s="30"/>
      <c r="G660" s="30"/>
      <c r="J660" s="30"/>
    </row>
    <row r="661" spans="1:10" ht="12.75" x14ac:dyDescent="0.2">
      <c r="A661" s="3"/>
      <c r="D661" s="30"/>
      <c r="E661" s="31"/>
      <c r="F661" s="30"/>
      <c r="G661" s="30"/>
      <c r="J661" s="30"/>
    </row>
    <row r="662" spans="1:10" ht="12.75" x14ac:dyDescent="0.2">
      <c r="A662" s="3"/>
      <c r="D662" s="30"/>
      <c r="E662" s="31"/>
      <c r="F662" s="30"/>
      <c r="G662" s="30"/>
      <c r="J662" s="30"/>
    </row>
    <row r="663" spans="1:10" ht="12.75" x14ac:dyDescent="0.2">
      <c r="A663" s="3"/>
      <c r="D663" s="30"/>
      <c r="E663" s="31"/>
      <c r="F663" s="30"/>
      <c r="G663" s="30"/>
      <c r="J663" s="30"/>
    </row>
    <row r="664" spans="1:10" ht="12.75" x14ac:dyDescent="0.2">
      <c r="A664" s="3"/>
      <c r="D664" s="30"/>
      <c r="E664" s="31"/>
      <c r="F664" s="30"/>
      <c r="G664" s="30"/>
      <c r="J664" s="30"/>
    </row>
    <row r="665" spans="1:10" ht="12.75" x14ac:dyDescent="0.2">
      <c r="A665" s="3"/>
      <c r="D665" s="30"/>
      <c r="E665" s="31"/>
      <c r="F665" s="30"/>
      <c r="G665" s="30"/>
      <c r="J665" s="30"/>
    </row>
    <row r="666" spans="1:10" ht="12.75" x14ac:dyDescent="0.2">
      <c r="A666" s="3"/>
      <c r="D666" s="30"/>
      <c r="E666" s="31"/>
      <c r="F666" s="30"/>
      <c r="G666" s="30"/>
      <c r="J666" s="30"/>
    </row>
    <row r="667" spans="1:10" ht="12.75" x14ac:dyDescent="0.2">
      <c r="A667" s="3"/>
      <c r="D667" s="30"/>
      <c r="E667" s="31"/>
      <c r="F667" s="30"/>
      <c r="G667" s="30"/>
      <c r="J667" s="30"/>
    </row>
    <row r="668" spans="1:10" ht="12.75" x14ac:dyDescent="0.2">
      <c r="A668" s="3"/>
      <c r="D668" s="30"/>
      <c r="E668" s="31"/>
      <c r="F668" s="30"/>
      <c r="G668" s="30"/>
      <c r="J668" s="30"/>
    </row>
    <row r="669" spans="1:10" ht="12.75" x14ac:dyDescent="0.2">
      <c r="A669" s="3"/>
      <c r="D669" s="30"/>
      <c r="E669" s="31"/>
      <c r="F669" s="30"/>
      <c r="G669" s="30"/>
      <c r="J669" s="30"/>
    </row>
    <row r="670" spans="1:10" ht="12.75" x14ac:dyDescent="0.2">
      <c r="A670" s="3"/>
      <c r="D670" s="30"/>
      <c r="E670" s="31"/>
      <c r="F670" s="30"/>
      <c r="G670" s="30"/>
      <c r="J670" s="30"/>
    </row>
    <row r="671" spans="1:10" ht="12.75" x14ac:dyDescent="0.2">
      <c r="A671" s="3"/>
      <c r="D671" s="30"/>
      <c r="E671" s="31"/>
      <c r="F671" s="30"/>
      <c r="G671" s="30"/>
      <c r="J671" s="30"/>
    </row>
    <row r="672" spans="1:10" ht="12.75" x14ac:dyDescent="0.2">
      <c r="A672" s="3"/>
      <c r="D672" s="30"/>
      <c r="E672" s="31"/>
      <c r="F672" s="30"/>
      <c r="G672" s="30"/>
      <c r="J672" s="30"/>
    </row>
    <row r="673" spans="1:10" ht="12.75" x14ac:dyDescent="0.2">
      <c r="A673" s="3"/>
      <c r="D673" s="30"/>
      <c r="E673" s="31"/>
      <c r="F673" s="30"/>
      <c r="G673" s="30"/>
      <c r="J673" s="30"/>
    </row>
    <row r="674" spans="1:10" ht="12.75" x14ac:dyDescent="0.2">
      <c r="A674" s="3"/>
      <c r="D674" s="30"/>
      <c r="E674" s="31"/>
      <c r="F674" s="30"/>
      <c r="G674" s="30"/>
      <c r="J674" s="30"/>
    </row>
    <row r="675" spans="1:10" ht="12.75" x14ac:dyDescent="0.2">
      <c r="A675" s="3"/>
      <c r="D675" s="30"/>
      <c r="E675" s="31"/>
      <c r="F675" s="30"/>
      <c r="G675" s="30"/>
      <c r="J675" s="30"/>
    </row>
    <row r="676" spans="1:10" ht="12.75" x14ac:dyDescent="0.2">
      <c r="A676" s="3"/>
      <c r="D676" s="30"/>
      <c r="E676" s="31"/>
      <c r="F676" s="30"/>
      <c r="G676" s="30"/>
      <c r="J676" s="30"/>
    </row>
    <row r="677" spans="1:10" ht="12.75" x14ac:dyDescent="0.2">
      <c r="A677" s="3"/>
      <c r="D677" s="30"/>
      <c r="E677" s="31"/>
      <c r="F677" s="30"/>
      <c r="G677" s="30"/>
      <c r="J677" s="30"/>
    </row>
    <row r="678" spans="1:10" ht="12.75" x14ac:dyDescent="0.2">
      <c r="A678" s="3"/>
      <c r="D678" s="30"/>
      <c r="E678" s="31"/>
      <c r="F678" s="30"/>
      <c r="G678" s="30"/>
      <c r="J678" s="30"/>
    </row>
    <row r="679" spans="1:10" ht="12.75" x14ac:dyDescent="0.2">
      <c r="A679" s="3"/>
      <c r="D679" s="30"/>
      <c r="E679" s="31"/>
      <c r="F679" s="30"/>
      <c r="G679" s="30"/>
      <c r="J679" s="30"/>
    </row>
    <row r="680" spans="1:10" ht="12.75" x14ac:dyDescent="0.2">
      <c r="A680" s="3"/>
      <c r="D680" s="30"/>
      <c r="E680" s="31"/>
      <c r="F680" s="30"/>
      <c r="G680" s="30"/>
      <c r="J680" s="30"/>
    </row>
    <row r="681" spans="1:10" ht="12.75" x14ac:dyDescent="0.2">
      <c r="A681" s="3"/>
      <c r="D681" s="30"/>
      <c r="E681" s="31"/>
      <c r="F681" s="30"/>
      <c r="G681" s="30"/>
      <c r="J681" s="30"/>
    </row>
    <row r="682" spans="1:10" ht="12.75" x14ac:dyDescent="0.2">
      <c r="A682" s="3"/>
      <c r="D682" s="30"/>
      <c r="E682" s="31"/>
      <c r="F682" s="30"/>
      <c r="G682" s="30"/>
      <c r="J682" s="30"/>
    </row>
    <row r="683" spans="1:10" ht="12.75" x14ac:dyDescent="0.2">
      <c r="A683" s="3"/>
      <c r="D683" s="30"/>
      <c r="E683" s="31"/>
      <c r="F683" s="30"/>
      <c r="G683" s="30"/>
      <c r="J683" s="30"/>
    </row>
    <row r="684" spans="1:10" ht="12.75" x14ac:dyDescent="0.2">
      <c r="A684" s="3"/>
      <c r="D684" s="30"/>
      <c r="E684" s="31"/>
      <c r="F684" s="30"/>
      <c r="G684" s="30"/>
      <c r="J684" s="30"/>
    </row>
    <row r="685" spans="1:10" ht="12.75" x14ac:dyDescent="0.2">
      <c r="A685" s="3"/>
      <c r="D685" s="30"/>
      <c r="E685" s="31"/>
      <c r="F685" s="30"/>
      <c r="G685" s="30"/>
      <c r="J685" s="30"/>
    </row>
    <row r="686" spans="1:10" ht="12.75" x14ac:dyDescent="0.2">
      <c r="A686" s="3"/>
      <c r="D686" s="30"/>
      <c r="E686" s="31"/>
      <c r="F686" s="30"/>
      <c r="G686" s="30"/>
      <c r="J686" s="30"/>
    </row>
    <row r="687" spans="1:10" ht="12.75" x14ac:dyDescent="0.2">
      <c r="A687" s="3"/>
      <c r="D687" s="30"/>
      <c r="E687" s="31"/>
      <c r="F687" s="30"/>
      <c r="G687" s="30"/>
      <c r="J687" s="30"/>
    </row>
    <row r="688" spans="1:10" ht="12.75" x14ac:dyDescent="0.2">
      <c r="A688" s="3"/>
      <c r="D688" s="30"/>
      <c r="E688" s="31"/>
      <c r="F688" s="30"/>
      <c r="G688" s="30"/>
      <c r="J688" s="30"/>
    </row>
    <row r="689" spans="1:10" ht="12.75" x14ac:dyDescent="0.2">
      <c r="A689" s="3"/>
      <c r="D689" s="30"/>
      <c r="E689" s="31"/>
      <c r="F689" s="30"/>
      <c r="G689" s="30"/>
      <c r="J689" s="30"/>
    </row>
    <row r="690" spans="1:10" ht="12.75" x14ac:dyDescent="0.2">
      <c r="A690" s="3"/>
      <c r="D690" s="30"/>
      <c r="E690" s="31"/>
      <c r="F690" s="30"/>
      <c r="G690" s="30"/>
      <c r="J690" s="30"/>
    </row>
    <row r="691" spans="1:10" ht="12.75" x14ac:dyDescent="0.2">
      <c r="A691" s="3"/>
      <c r="D691" s="30"/>
      <c r="E691" s="31"/>
      <c r="F691" s="30"/>
      <c r="G691" s="30"/>
      <c r="J691" s="30"/>
    </row>
    <row r="692" spans="1:10" ht="12.75" x14ac:dyDescent="0.2">
      <c r="A692" s="3"/>
      <c r="D692" s="30"/>
      <c r="E692" s="31"/>
      <c r="F692" s="30"/>
      <c r="G692" s="30"/>
      <c r="J692" s="30"/>
    </row>
    <row r="693" spans="1:10" ht="12.75" x14ac:dyDescent="0.2">
      <c r="A693" s="3"/>
      <c r="D693" s="30"/>
      <c r="E693" s="31"/>
      <c r="F693" s="30"/>
      <c r="G693" s="30"/>
      <c r="J693" s="30"/>
    </row>
    <row r="694" spans="1:10" ht="12.75" x14ac:dyDescent="0.2">
      <c r="A694" s="3"/>
      <c r="D694" s="30"/>
      <c r="E694" s="31"/>
      <c r="F694" s="30"/>
      <c r="G694" s="30"/>
      <c r="J694" s="30"/>
    </row>
    <row r="695" spans="1:10" ht="12.75" x14ac:dyDescent="0.2">
      <c r="A695" s="3"/>
      <c r="D695" s="30"/>
      <c r="E695" s="31"/>
      <c r="F695" s="30"/>
      <c r="G695" s="30"/>
      <c r="J695" s="30"/>
    </row>
    <row r="696" spans="1:10" ht="12.75" x14ac:dyDescent="0.2">
      <c r="A696" s="3"/>
      <c r="D696" s="30"/>
      <c r="E696" s="31"/>
      <c r="F696" s="30"/>
      <c r="G696" s="30"/>
      <c r="J696" s="30"/>
    </row>
    <row r="697" spans="1:10" ht="12.75" x14ac:dyDescent="0.2">
      <c r="A697" s="3"/>
      <c r="D697" s="30"/>
      <c r="E697" s="31"/>
      <c r="F697" s="30"/>
      <c r="G697" s="30"/>
      <c r="J697" s="30"/>
    </row>
    <row r="698" spans="1:10" ht="12.75" x14ac:dyDescent="0.2">
      <c r="A698" s="3"/>
      <c r="D698" s="30"/>
      <c r="E698" s="31"/>
      <c r="F698" s="30"/>
      <c r="G698" s="30"/>
      <c r="J698" s="30"/>
    </row>
    <row r="699" spans="1:10" ht="12.75" x14ac:dyDescent="0.2">
      <c r="A699" s="3"/>
      <c r="D699" s="30"/>
      <c r="E699" s="31"/>
      <c r="F699" s="30"/>
      <c r="G699" s="30"/>
      <c r="J699" s="30"/>
    </row>
    <row r="700" spans="1:10" ht="12.75" x14ac:dyDescent="0.2">
      <c r="A700" s="3"/>
      <c r="D700" s="30"/>
      <c r="E700" s="31"/>
      <c r="F700" s="30"/>
      <c r="G700" s="30"/>
      <c r="J700" s="30"/>
    </row>
    <row r="701" spans="1:10" ht="12.75" x14ac:dyDescent="0.2">
      <c r="A701" s="3"/>
      <c r="D701" s="30"/>
      <c r="E701" s="31"/>
      <c r="F701" s="30"/>
      <c r="G701" s="30"/>
      <c r="J701" s="30"/>
    </row>
    <row r="702" spans="1:10" ht="12.75" x14ac:dyDescent="0.2">
      <c r="A702" s="3"/>
      <c r="D702" s="30"/>
      <c r="E702" s="31"/>
      <c r="F702" s="30"/>
      <c r="G702" s="30"/>
      <c r="J702" s="30"/>
    </row>
    <row r="703" spans="1:10" ht="12.75" x14ac:dyDescent="0.2">
      <c r="A703" s="3"/>
      <c r="D703" s="30"/>
      <c r="E703" s="31"/>
      <c r="F703" s="30"/>
      <c r="G703" s="30"/>
      <c r="J703" s="30"/>
    </row>
    <row r="704" spans="1:10" ht="12.75" x14ac:dyDescent="0.2">
      <c r="A704" s="3"/>
      <c r="D704" s="30"/>
      <c r="E704" s="31"/>
      <c r="F704" s="30"/>
      <c r="G704" s="30"/>
      <c r="J704" s="30"/>
    </row>
    <row r="705" spans="1:10" ht="12.75" x14ac:dyDescent="0.2">
      <c r="A705" s="3"/>
      <c r="D705" s="30"/>
      <c r="E705" s="31"/>
      <c r="F705" s="30"/>
      <c r="G705" s="30"/>
      <c r="J705" s="30"/>
    </row>
    <row r="706" spans="1:10" ht="12.75" x14ac:dyDescent="0.2">
      <c r="A706" s="3"/>
      <c r="D706" s="30"/>
      <c r="E706" s="31"/>
      <c r="F706" s="30"/>
      <c r="G706" s="30"/>
      <c r="J706" s="30"/>
    </row>
    <row r="707" spans="1:10" ht="12.75" x14ac:dyDescent="0.2">
      <c r="A707" s="3"/>
      <c r="D707" s="30"/>
      <c r="E707" s="31"/>
      <c r="F707" s="30"/>
      <c r="G707" s="30"/>
      <c r="J707" s="30"/>
    </row>
    <row r="708" spans="1:10" ht="12.75" x14ac:dyDescent="0.2">
      <c r="A708" s="3"/>
      <c r="D708" s="30"/>
      <c r="E708" s="31"/>
      <c r="F708" s="30"/>
      <c r="G708" s="30"/>
      <c r="J708" s="30"/>
    </row>
    <row r="709" spans="1:10" ht="12.75" x14ac:dyDescent="0.2">
      <c r="A709" s="3"/>
      <c r="D709" s="30"/>
      <c r="E709" s="31"/>
      <c r="F709" s="30"/>
      <c r="G709" s="30"/>
      <c r="J709" s="30"/>
    </row>
    <row r="710" spans="1:10" ht="12.75" x14ac:dyDescent="0.2">
      <c r="A710" s="3"/>
      <c r="D710" s="30"/>
      <c r="E710" s="31"/>
      <c r="F710" s="30"/>
      <c r="G710" s="30"/>
      <c r="J710" s="30"/>
    </row>
    <row r="711" spans="1:10" ht="12.75" x14ac:dyDescent="0.2">
      <c r="A711" s="3"/>
      <c r="D711" s="30"/>
      <c r="E711" s="31"/>
      <c r="F711" s="30"/>
      <c r="G711" s="30"/>
      <c r="J711" s="30"/>
    </row>
    <row r="712" spans="1:10" ht="12.75" x14ac:dyDescent="0.2">
      <c r="A712" s="3"/>
      <c r="D712" s="30"/>
      <c r="E712" s="31"/>
      <c r="F712" s="30"/>
      <c r="G712" s="30"/>
      <c r="J712" s="30"/>
    </row>
    <row r="713" spans="1:10" ht="12.75" x14ac:dyDescent="0.2">
      <c r="A713" s="3"/>
      <c r="D713" s="30"/>
      <c r="E713" s="31"/>
      <c r="F713" s="30"/>
      <c r="G713" s="30"/>
      <c r="J713" s="30"/>
    </row>
    <row r="714" spans="1:10" ht="12.75" x14ac:dyDescent="0.2">
      <c r="A714" s="3"/>
      <c r="D714" s="30"/>
      <c r="E714" s="31"/>
      <c r="F714" s="30"/>
      <c r="G714" s="30"/>
      <c r="J714" s="30"/>
    </row>
    <row r="715" spans="1:10" ht="12.75" x14ac:dyDescent="0.2">
      <c r="A715" s="3"/>
      <c r="D715" s="30"/>
      <c r="E715" s="31"/>
      <c r="F715" s="30"/>
      <c r="G715" s="30"/>
      <c r="J715" s="30"/>
    </row>
    <row r="716" spans="1:10" ht="12.75" x14ac:dyDescent="0.2">
      <c r="A716" s="3"/>
      <c r="D716" s="30"/>
      <c r="E716" s="31"/>
      <c r="F716" s="30"/>
      <c r="G716" s="30"/>
      <c r="J716" s="30"/>
    </row>
    <row r="717" spans="1:10" ht="12.75" x14ac:dyDescent="0.2">
      <c r="A717" s="3"/>
      <c r="D717" s="30"/>
      <c r="E717" s="31"/>
      <c r="F717" s="30"/>
      <c r="G717" s="30"/>
      <c r="J717" s="30"/>
    </row>
    <row r="718" spans="1:10" ht="12.75" x14ac:dyDescent="0.2">
      <c r="A718" s="3"/>
      <c r="D718" s="30"/>
      <c r="E718" s="31"/>
      <c r="F718" s="30"/>
      <c r="G718" s="30"/>
      <c r="J718" s="30"/>
    </row>
    <row r="719" spans="1:10" ht="12.75" x14ac:dyDescent="0.2">
      <c r="A719" s="3"/>
      <c r="D719" s="30"/>
      <c r="E719" s="31"/>
      <c r="F719" s="30"/>
      <c r="G719" s="30"/>
      <c r="J719" s="30"/>
    </row>
    <row r="720" spans="1:10" ht="12.75" x14ac:dyDescent="0.2">
      <c r="A720" s="3"/>
      <c r="D720" s="30"/>
      <c r="E720" s="31"/>
      <c r="F720" s="30"/>
      <c r="G720" s="30"/>
      <c r="J720" s="30"/>
    </row>
    <row r="721" spans="1:10" ht="12.75" x14ac:dyDescent="0.2">
      <c r="A721" s="3"/>
      <c r="D721" s="30"/>
      <c r="E721" s="31"/>
      <c r="F721" s="30"/>
      <c r="G721" s="30"/>
      <c r="J721" s="30"/>
    </row>
    <row r="722" spans="1:10" ht="12.75" x14ac:dyDescent="0.2">
      <c r="A722" s="3"/>
      <c r="D722" s="30"/>
      <c r="E722" s="31"/>
      <c r="F722" s="30"/>
      <c r="G722" s="30"/>
      <c r="J722" s="30"/>
    </row>
    <row r="723" spans="1:10" ht="12.75" x14ac:dyDescent="0.2">
      <c r="A723" s="3"/>
      <c r="D723" s="30"/>
      <c r="E723" s="31"/>
      <c r="F723" s="30"/>
      <c r="G723" s="30"/>
      <c r="J723" s="30"/>
    </row>
    <row r="724" spans="1:10" ht="12.75" x14ac:dyDescent="0.2">
      <c r="A724" s="3"/>
      <c r="D724" s="30"/>
      <c r="E724" s="31"/>
      <c r="F724" s="30"/>
      <c r="G724" s="30"/>
      <c r="J724" s="30"/>
    </row>
    <row r="725" spans="1:10" ht="12.75" x14ac:dyDescent="0.2">
      <c r="A725" s="3"/>
      <c r="D725" s="30"/>
      <c r="E725" s="31"/>
      <c r="F725" s="30"/>
      <c r="G725" s="30"/>
      <c r="J725" s="30"/>
    </row>
    <row r="726" spans="1:10" ht="12.75" x14ac:dyDescent="0.2">
      <c r="A726" s="3"/>
      <c r="D726" s="30"/>
      <c r="E726" s="31"/>
      <c r="F726" s="30"/>
      <c r="G726" s="30"/>
      <c r="J726" s="30"/>
    </row>
    <row r="727" spans="1:10" ht="12.75" x14ac:dyDescent="0.2">
      <c r="A727" s="3"/>
      <c r="D727" s="30"/>
      <c r="E727" s="31"/>
      <c r="F727" s="30"/>
      <c r="G727" s="30"/>
      <c r="J727" s="30"/>
    </row>
    <row r="728" spans="1:10" ht="12.75" x14ac:dyDescent="0.2">
      <c r="A728" s="3"/>
      <c r="D728" s="30"/>
      <c r="E728" s="31"/>
      <c r="F728" s="30"/>
      <c r="G728" s="30"/>
      <c r="J728" s="30"/>
    </row>
    <row r="729" spans="1:10" ht="12.75" x14ac:dyDescent="0.2">
      <c r="A729" s="3"/>
      <c r="D729" s="30"/>
      <c r="E729" s="31"/>
      <c r="F729" s="30"/>
      <c r="G729" s="30"/>
      <c r="J729" s="30"/>
    </row>
    <row r="730" spans="1:10" ht="12.75" x14ac:dyDescent="0.2">
      <c r="A730" s="3"/>
      <c r="D730" s="30"/>
      <c r="E730" s="31"/>
      <c r="F730" s="30"/>
      <c r="G730" s="30"/>
      <c r="J730" s="30"/>
    </row>
    <row r="731" spans="1:10" ht="12.75" x14ac:dyDescent="0.2">
      <c r="A731" s="3"/>
      <c r="D731" s="30"/>
      <c r="E731" s="31"/>
      <c r="F731" s="30"/>
      <c r="G731" s="30"/>
      <c r="J731" s="30"/>
    </row>
    <row r="732" spans="1:10" ht="12.75" x14ac:dyDescent="0.2">
      <c r="A732" s="3"/>
      <c r="D732" s="30"/>
      <c r="E732" s="31"/>
      <c r="F732" s="30"/>
      <c r="G732" s="30"/>
      <c r="J732" s="30"/>
    </row>
    <row r="733" spans="1:10" ht="12.75" x14ac:dyDescent="0.2">
      <c r="A733" s="3"/>
      <c r="D733" s="30"/>
      <c r="E733" s="31"/>
      <c r="F733" s="30"/>
      <c r="G733" s="30"/>
      <c r="J733" s="30"/>
    </row>
    <row r="734" spans="1:10" ht="12.75" x14ac:dyDescent="0.2">
      <c r="A734" s="3"/>
      <c r="D734" s="30"/>
      <c r="E734" s="31"/>
      <c r="F734" s="30"/>
      <c r="G734" s="30"/>
      <c r="J734" s="30"/>
    </row>
    <row r="735" spans="1:10" ht="12.75" x14ac:dyDescent="0.2">
      <c r="A735" s="3"/>
      <c r="D735" s="30"/>
      <c r="E735" s="31"/>
      <c r="F735" s="30"/>
      <c r="G735" s="30"/>
      <c r="J735" s="30"/>
    </row>
    <row r="736" spans="1:10" ht="12.75" x14ac:dyDescent="0.2">
      <c r="A736" s="3"/>
      <c r="D736" s="30"/>
      <c r="E736" s="31"/>
      <c r="F736" s="30"/>
      <c r="G736" s="30"/>
      <c r="J736" s="30"/>
    </row>
    <row r="737" spans="1:10" ht="12.75" x14ac:dyDescent="0.2">
      <c r="A737" s="3"/>
      <c r="D737" s="30"/>
      <c r="E737" s="31"/>
      <c r="F737" s="30"/>
      <c r="G737" s="30"/>
      <c r="J737" s="30"/>
    </row>
    <row r="738" spans="1:10" ht="12.75" x14ac:dyDescent="0.2">
      <c r="A738" s="3"/>
      <c r="D738" s="30"/>
      <c r="E738" s="31"/>
      <c r="F738" s="30"/>
      <c r="G738" s="30"/>
      <c r="J738" s="30"/>
    </row>
    <row r="739" spans="1:10" ht="12.75" x14ac:dyDescent="0.2">
      <c r="A739" s="3"/>
      <c r="D739" s="30"/>
      <c r="E739" s="31"/>
      <c r="F739" s="30"/>
      <c r="G739" s="30"/>
      <c r="J739" s="30"/>
    </row>
    <row r="740" spans="1:10" ht="12.75" x14ac:dyDescent="0.2">
      <c r="A740" s="3"/>
      <c r="D740" s="30"/>
      <c r="E740" s="31"/>
      <c r="F740" s="30"/>
      <c r="G740" s="30"/>
      <c r="J740" s="30"/>
    </row>
    <row r="741" spans="1:10" ht="12.75" x14ac:dyDescent="0.2">
      <c r="A741" s="3"/>
      <c r="D741" s="30"/>
      <c r="E741" s="31"/>
      <c r="F741" s="30"/>
      <c r="G741" s="30"/>
      <c r="J741" s="30"/>
    </row>
    <row r="742" spans="1:10" ht="12.75" x14ac:dyDescent="0.2">
      <c r="A742" s="3"/>
      <c r="D742" s="30"/>
      <c r="E742" s="31"/>
      <c r="F742" s="30"/>
      <c r="G742" s="30"/>
      <c r="J742" s="30"/>
    </row>
    <row r="743" spans="1:10" ht="12.75" x14ac:dyDescent="0.2">
      <c r="A743" s="3"/>
      <c r="D743" s="30"/>
      <c r="E743" s="31"/>
      <c r="F743" s="30"/>
      <c r="G743" s="30"/>
      <c r="J743" s="30"/>
    </row>
    <row r="744" spans="1:10" ht="12.75" x14ac:dyDescent="0.2">
      <c r="A744" s="3"/>
      <c r="D744" s="30"/>
      <c r="E744" s="31"/>
      <c r="F744" s="30"/>
      <c r="G744" s="30"/>
      <c r="J744" s="30"/>
    </row>
    <row r="745" spans="1:10" ht="12.75" x14ac:dyDescent="0.2">
      <c r="A745" s="3"/>
      <c r="D745" s="30"/>
      <c r="E745" s="31"/>
      <c r="F745" s="30"/>
      <c r="G745" s="30"/>
      <c r="J745" s="30"/>
    </row>
    <row r="746" spans="1:10" ht="12.75" x14ac:dyDescent="0.2">
      <c r="A746" s="3"/>
      <c r="D746" s="30"/>
      <c r="E746" s="31"/>
      <c r="F746" s="30"/>
      <c r="G746" s="30"/>
      <c r="J746" s="30"/>
    </row>
    <row r="747" spans="1:10" ht="12.75" x14ac:dyDescent="0.2">
      <c r="A747" s="3"/>
      <c r="D747" s="30"/>
      <c r="E747" s="31"/>
      <c r="F747" s="30"/>
      <c r="G747" s="30"/>
      <c r="J747" s="30"/>
    </row>
    <row r="748" spans="1:10" ht="12.75" x14ac:dyDescent="0.2">
      <c r="A748" s="3"/>
      <c r="D748" s="30"/>
      <c r="E748" s="31"/>
      <c r="F748" s="30"/>
      <c r="G748" s="30"/>
      <c r="J748" s="30"/>
    </row>
    <row r="749" spans="1:10" ht="12.75" x14ac:dyDescent="0.2">
      <c r="A749" s="3"/>
      <c r="D749" s="30"/>
      <c r="E749" s="31"/>
      <c r="F749" s="30"/>
      <c r="G749" s="30"/>
      <c r="J749" s="30"/>
    </row>
    <row r="750" spans="1:10" ht="12.75" x14ac:dyDescent="0.2">
      <c r="A750" s="3"/>
      <c r="D750" s="30"/>
      <c r="E750" s="31"/>
      <c r="F750" s="30"/>
      <c r="G750" s="30"/>
      <c r="J750" s="30"/>
    </row>
    <row r="751" spans="1:10" ht="12.75" x14ac:dyDescent="0.2">
      <c r="A751" s="3"/>
      <c r="D751" s="30"/>
      <c r="E751" s="31"/>
      <c r="F751" s="30"/>
      <c r="G751" s="30"/>
      <c r="J751" s="30"/>
    </row>
    <row r="752" spans="1:10" ht="12.75" x14ac:dyDescent="0.2">
      <c r="A752" s="3"/>
      <c r="D752" s="30"/>
      <c r="E752" s="31"/>
      <c r="F752" s="30"/>
      <c r="G752" s="30"/>
      <c r="J752" s="30"/>
    </row>
    <row r="753" spans="1:10" ht="12.75" x14ac:dyDescent="0.2">
      <c r="A753" s="3"/>
      <c r="D753" s="30"/>
      <c r="E753" s="31"/>
      <c r="F753" s="30"/>
      <c r="G753" s="30"/>
      <c r="J753" s="30"/>
    </row>
    <row r="754" spans="1:10" ht="12.75" x14ac:dyDescent="0.2">
      <c r="A754" s="3"/>
      <c r="D754" s="30"/>
      <c r="E754" s="31"/>
      <c r="F754" s="30"/>
      <c r="G754" s="30"/>
      <c r="J754" s="30"/>
    </row>
    <row r="755" spans="1:10" ht="12.75" x14ac:dyDescent="0.2">
      <c r="A755" s="3"/>
      <c r="D755" s="30"/>
      <c r="E755" s="31"/>
      <c r="F755" s="30"/>
      <c r="G755" s="30"/>
      <c r="J755" s="30"/>
    </row>
    <row r="756" spans="1:10" ht="12.75" x14ac:dyDescent="0.2">
      <c r="A756" s="3"/>
      <c r="D756" s="30"/>
      <c r="E756" s="31"/>
      <c r="F756" s="30"/>
      <c r="G756" s="30"/>
      <c r="J756" s="30"/>
    </row>
    <row r="757" spans="1:10" ht="12.75" x14ac:dyDescent="0.2">
      <c r="A757" s="3"/>
      <c r="D757" s="30"/>
      <c r="E757" s="31"/>
      <c r="F757" s="30"/>
      <c r="G757" s="30"/>
      <c r="J757" s="30"/>
    </row>
    <row r="758" spans="1:10" ht="12.75" x14ac:dyDescent="0.2">
      <c r="A758" s="3"/>
      <c r="D758" s="30"/>
      <c r="E758" s="31"/>
      <c r="F758" s="30"/>
      <c r="G758" s="30"/>
      <c r="J758" s="30"/>
    </row>
    <row r="759" spans="1:10" ht="12.75" x14ac:dyDescent="0.2">
      <c r="A759" s="3"/>
      <c r="D759" s="30"/>
      <c r="E759" s="31"/>
      <c r="F759" s="30"/>
      <c r="G759" s="30"/>
      <c r="J759" s="30"/>
    </row>
    <row r="760" spans="1:10" ht="12.75" x14ac:dyDescent="0.2">
      <c r="A760" s="3"/>
      <c r="D760" s="30"/>
      <c r="E760" s="31"/>
      <c r="F760" s="30"/>
      <c r="G760" s="30"/>
      <c r="J760" s="30"/>
    </row>
    <row r="761" spans="1:10" ht="12.75" x14ac:dyDescent="0.2">
      <c r="A761" s="3"/>
      <c r="D761" s="30"/>
      <c r="E761" s="31"/>
      <c r="F761" s="30"/>
      <c r="G761" s="30"/>
      <c r="J761" s="30"/>
    </row>
    <row r="762" spans="1:10" ht="12.75" x14ac:dyDescent="0.2">
      <c r="A762" s="3"/>
      <c r="D762" s="30"/>
      <c r="E762" s="31"/>
      <c r="F762" s="30"/>
      <c r="G762" s="30"/>
      <c r="J762" s="30"/>
    </row>
    <row r="763" spans="1:10" ht="12.75" x14ac:dyDescent="0.2">
      <c r="A763" s="3"/>
      <c r="D763" s="30"/>
      <c r="E763" s="31"/>
      <c r="F763" s="30"/>
      <c r="G763" s="30"/>
      <c r="J763" s="30"/>
    </row>
    <row r="764" spans="1:10" ht="12.75" x14ac:dyDescent="0.2">
      <c r="A764" s="3"/>
      <c r="D764" s="30"/>
      <c r="E764" s="31"/>
      <c r="F764" s="30"/>
      <c r="G764" s="30"/>
      <c r="J764" s="30"/>
    </row>
    <row r="765" spans="1:10" ht="12.75" x14ac:dyDescent="0.2">
      <c r="A765" s="3"/>
      <c r="D765" s="30"/>
      <c r="E765" s="31"/>
      <c r="F765" s="30"/>
      <c r="G765" s="30"/>
      <c r="J765" s="30"/>
    </row>
    <row r="766" spans="1:10" ht="12.75" x14ac:dyDescent="0.2">
      <c r="A766" s="3"/>
      <c r="D766" s="30"/>
      <c r="E766" s="31"/>
      <c r="F766" s="30"/>
      <c r="G766" s="30"/>
      <c r="J766" s="30"/>
    </row>
    <row r="767" spans="1:10" ht="12.75" x14ac:dyDescent="0.2">
      <c r="A767" s="3"/>
      <c r="D767" s="30"/>
      <c r="E767" s="31"/>
      <c r="F767" s="30"/>
      <c r="G767" s="30"/>
      <c r="J767" s="30"/>
    </row>
    <row r="768" spans="1:10" ht="12.75" x14ac:dyDescent="0.2">
      <c r="A768" s="3"/>
      <c r="D768" s="30"/>
      <c r="E768" s="31"/>
      <c r="F768" s="30"/>
      <c r="G768" s="30"/>
      <c r="J768" s="30"/>
    </row>
    <row r="769" spans="1:10" ht="12.75" x14ac:dyDescent="0.2">
      <c r="A769" s="3"/>
      <c r="D769" s="30"/>
      <c r="E769" s="31"/>
      <c r="F769" s="30"/>
      <c r="G769" s="30"/>
      <c r="J769" s="30"/>
    </row>
    <row r="770" spans="1:10" ht="12.75" x14ac:dyDescent="0.2">
      <c r="A770" s="3"/>
      <c r="D770" s="30"/>
      <c r="E770" s="31"/>
      <c r="F770" s="30"/>
      <c r="G770" s="30"/>
      <c r="J770" s="30"/>
    </row>
    <row r="771" spans="1:10" ht="12.75" x14ac:dyDescent="0.2">
      <c r="A771" s="3"/>
      <c r="D771" s="30"/>
      <c r="E771" s="31"/>
      <c r="F771" s="30"/>
      <c r="G771" s="30"/>
      <c r="J771" s="30"/>
    </row>
    <row r="772" spans="1:10" ht="12.75" x14ac:dyDescent="0.2">
      <c r="A772" s="3"/>
      <c r="D772" s="30"/>
      <c r="E772" s="31"/>
      <c r="F772" s="30"/>
      <c r="G772" s="30"/>
      <c r="J772" s="30"/>
    </row>
    <row r="773" spans="1:10" ht="12.75" x14ac:dyDescent="0.2">
      <c r="A773" s="3"/>
      <c r="D773" s="30"/>
      <c r="E773" s="31"/>
      <c r="F773" s="30"/>
      <c r="G773" s="30"/>
      <c r="J773" s="30"/>
    </row>
    <row r="774" spans="1:10" ht="12.75" x14ac:dyDescent="0.2">
      <c r="A774" s="3"/>
      <c r="D774" s="30"/>
      <c r="E774" s="31"/>
      <c r="F774" s="30"/>
      <c r="G774" s="30"/>
      <c r="J774" s="30"/>
    </row>
    <row r="775" spans="1:10" ht="12.75" x14ac:dyDescent="0.2">
      <c r="A775" s="3"/>
      <c r="D775" s="30"/>
      <c r="E775" s="31"/>
      <c r="F775" s="30"/>
      <c r="G775" s="30"/>
      <c r="J775" s="30"/>
    </row>
    <row r="776" spans="1:10" ht="12.75" x14ac:dyDescent="0.2">
      <c r="A776" s="3"/>
      <c r="D776" s="30"/>
      <c r="E776" s="31"/>
      <c r="F776" s="30"/>
      <c r="G776" s="30"/>
      <c r="J776" s="30"/>
    </row>
    <row r="777" spans="1:10" ht="12.75" x14ac:dyDescent="0.2">
      <c r="A777" s="3"/>
      <c r="D777" s="30"/>
      <c r="E777" s="31"/>
      <c r="F777" s="30"/>
      <c r="G777" s="30"/>
      <c r="J777" s="30"/>
    </row>
    <row r="778" spans="1:10" ht="12.75" x14ac:dyDescent="0.2">
      <c r="A778" s="3"/>
      <c r="D778" s="30"/>
      <c r="E778" s="31"/>
      <c r="F778" s="30"/>
      <c r="G778" s="30"/>
      <c r="J778" s="30"/>
    </row>
    <row r="779" spans="1:10" ht="12.75" x14ac:dyDescent="0.2">
      <c r="A779" s="3"/>
      <c r="D779" s="30"/>
      <c r="E779" s="31"/>
      <c r="F779" s="30"/>
      <c r="G779" s="30"/>
      <c r="J779" s="30"/>
    </row>
    <row r="780" spans="1:10" ht="12.75" x14ac:dyDescent="0.2">
      <c r="A780" s="3"/>
      <c r="D780" s="30"/>
      <c r="E780" s="31"/>
      <c r="F780" s="30"/>
      <c r="G780" s="30"/>
      <c r="J780" s="30"/>
    </row>
    <row r="781" spans="1:10" ht="12.75" x14ac:dyDescent="0.2">
      <c r="A781" s="3"/>
      <c r="D781" s="30"/>
      <c r="E781" s="31"/>
      <c r="F781" s="30"/>
      <c r="G781" s="30"/>
      <c r="J781" s="30"/>
    </row>
    <row r="782" spans="1:10" ht="12.75" x14ac:dyDescent="0.2">
      <c r="A782" s="3"/>
      <c r="D782" s="30"/>
      <c r="E782" s="31"/>
      <c r="F782" s="30"/>
      <c r="G782" s="30"/>
      <c r="J782" s="30"/>
    </row>
    <row r="783" spans="1:10" ht="12.75" x14ac:dyDescent="0.2">
      <c r="A783" s="3"/>
      <c r="D783" s="30"/>
      <c r="E783" s="31"/>
      <c r="F783" s="30"/>
      <c r="G783" s="30"/>
      <c r="J783" s="30"/>
    </row>
    <row r="784" spans="1:10" ht="12.75" x14ac:dyDescent="0.2">
      <c r="A784" s="3"/>
      <c r="D784" s="30"/>
      <c r="E784" s="31"/>
      <c r="F784" s="30"/>
      <c r="G784" s="30"/>
      <c r="J784" s="30"/>
    </row>
    <row r="785" spans="1:10" ht="12.75" x14ac:dyDescent="0.2">
      <c r="A785" s="3"/>
      <c r="D785" s="30"/>
      <c r="E785" s="31"/>
      <c r="F785" s="30"/>
      <c r="G785" s="30"/>
      <c r="J785" s="30"/>
    </row>
    <row r="786" spans="1:10" ht="12.75" x14ac:dyDescent="0.2">
      <c r="A786" s="3"/>
      <c r="D786" s="30"/>
      <c r="E786" s="31"/>
      <c r="F786" s="30"/>
      <c r="G786" s="30"/>
      <c r="J786" s="30"/>
    </row>
    <row r="787" spans="1:10" ht="12.75" x14ac:dyDescent="0.2">
      <c r="A787" s="3"/>
      <c r="D787" s="30"/>
      <c r="E787" s="31"/>
      <c r="F787" s="30"/>
      <c r="G787" s="30"/>
      <c r="J787" s="30"/>
    </row>
    <row r="788" spans="1:10" ht="12.75" x14ac:dyDescent="0.2">
      <c r="A788" s="3"/>
      <c r="D788" s="30"/>
      <c r="E788" s="31"/>
      <c r="F788" s="30"/>
      <c r="G788" s="30"/>
      <c r="J788" s="30"/>
    </row>
    <row r="789" spans="1:10" ht="12.75" x14ac:dyDescent="0.2">
      <c r="A789" s="3"/>
      <c r="D789" s="30"/>
      <c r="E789" s="31"/>
      <c r="F789" s="30"/>
      <c r="G789" s="30"/>
      <c r="J789" s="30"/>
    </row>
    <row r="790" spans="1:10" ht="12.75" x14ac:dyDescent="0.2">
      <c r="A790" s="3"/>
      <c r="D790" s="30"/>
      <c r="E790" s="31"/>
      <c r="F790" s="30"/>
      <c r="G790" s="30"/>
      <c r="J790" s="30"/>
    </row>
    <row r="791" spans="1:10" ht="12.75" x14ac:dyDescent="0.2">
      <c r="A791" s="3"/>
      <c r="D791" s="30"/>
      <c r="E791" s="31"/>
      <c r="F791" s="30"/>
      <c r="G791" s="30"/>
      <c r="J791" s="30"/>
    </row>
    <row r="792" spans="1:10" ht="12.75" x14ac:dyDescent="0.2">
      <c r="A792" s="3"/>
      <c r="D792" s="30"/>
      <c r="E792" s="31"/>
      <c r="F792" s="30"/>
      <c r="G792" s="30"/>
      <c r="J792" s="30"/>
    </row>
    <row r="793" spans="1:10" ht="12.75" x14ac:dyDescent="0.2">
      <c r="A793" s="3"/>
      <c r="D793" s="30"/>
      <c r="E793" s="31"/>
      <c r="F793" s="30"/>
      <c r="G793" s="30"/>
      <c r="J793" s="30"/>
    </row>
    <row r="794" spans="1:10" ht="12.75" x14ac:dyDescent="0.2">
      <c r="A794" s="3"/>
      <c r="D794" s="30"/>
      <c r="E794" s="31"/>
      <c r="F794" s="30"/>
      <c r="G794" s="30"/>
      <c r="J794" s="30"/>
    </row>
    <row r="795" spans="1:10" ht="12.75" x14ac:dyDescent="0.2">
      <c r="A795" s="3"/>
      <c r="D795" s="30"/>
      <c r="E795" s="31"/>
      <c r="F795" s="30"/>
      <c r="G795" s="30"/>
      <c r="J795" s="30"/>
    </row>
    <row r="796" spans="1:10" ht="12.75" x14ac:dyDescent="0.2">
      <c r="A796" s="3"/>
      <c r="D796" s="30"/>
      <c r="E796" s="31"/>
      <c r="F796" s="30"/>
      <c r="G796" s="30"/>
      <c r="J796" s="30"/>
    </row>
    <row r="797" spans="1:10" ht="12.75" x14ac:dyDescent="0.2">
      <c r="A797" s="3"/>
      <c r="D797" s="30"/>
      <c r="E797" s="31"/>
      <c r="F797" s="30"/>
      <c r="G797" s="30"/>
      <c r="J797" s="30"/>
    </row>
    <row r="798" spans="1:10" ht="12.75" x14ac:dyDescent="0.2">
      <c r="A798" s="3"/>
      <c r="D798" s="30"/>
      <c r="E798" s="31"/>
      <c r="F798" s="30"/>
      <c r="G798" s="30"/>
      <c r="J798" s="30"/>
    </row>
    <row r="799" spans="1:10" ht="12.75" x14ac:dyDescent="0.2">
      <c r="A799" s="3"/>
      <c r="D799" s="30"/>
      <c r="E799" s="31"/>
      <c r="F799" s="30"/>
      <c r="G799" s="30"/>
      <c r="J799" s="30"/>
    </row>
    <row r="800" spans="1:10" ht="12.75" x14ac:dyDescent="0.2">
      <c r="A800" s="3"/>
      <c r="D800" s="30"/>
      <c r="E800" s="31"/>
      <c r="F800" s="30"/>
      <c r="G800" s="30"/>
      <c r="J800" s="30"/>
    </row>
    <row r="801" spans="1:10" ht="12.75" x14ac:dyDescent="0.2">
      <c r="A801" s="3"/>
      <c r="D801" s="30"/>
      <c r="E801" s="31"/>
      <c r="F801" s="30"/>
      <c r="G801" s="30"/>
      <c r="J801" s="30"/>
    </row>
    <row r="802" spans="1:10" ht="12.75" x14ac:dyDescent="0.2">
      <c r="A802" s="3"/>
      <c r="D802" s="30"/>
      <c r="E802" s="31"/>
      <c r="F802" s="30"/>
      <c r="G802" s="30"/>
      <c r="J802" s="30"/>
    </row>
    <row r="803" spans="1:10" ht="12.75" x14ac:dyDescent="0.2">
      <c r="A803" s="3"/>
      <c r="D803" s="30"/>
      <c r="E803" s="31"/>
      <c r="F803" s="30"/>
      <c r="G803" s="30"/>
      <c r="J803" s="30"/>
    </row>
    <row r="804" spans="1:10" ht="12.75" x14ac:dyDescent="0.2">
      <c r="A804" s="3"/>
      <c r="D804" s="30"/>
      <c r="E804" s="31"/>
      <c r="F804" s="30"/>
      <c r="G804" s="30"/>
      <c r="J804" s="30"/>
    </row>
    <row r="805" spans="1:10" ht="12.75" x14ac:dyDescent="0.2">
      <c r="A805" s="3"/>
      <c r="D805" s="30"/>
      <c r="E805" s="31"/>
      <c r="F805" s="30"/>
      <c r="G805" s="30"/>
      <c r="J805" s="30"/>
    </row>
    <row r="806" spans="1:10" ht="12.75" x14ac:dyDescent="0.2">
      <c r="A806" s="3"/>
      <c r="D806" s="30"/>
      <c r="E806" s="31"/>
      <c r="F806" s="30"/>
      <c r="G806" s="30"/>
      <c r="J806" s="30"/>
    </row>
    <row r="807" spans="1:10" ht="12.75" x14ac:dyDescent="0.2">
      <c r="A807" s="3"/>
      <c r="D807" s="30"/>
      <c r="E807" s="31"/>
      <c r="F807" s="30"/>
      <c r="G807" s="30"/>
      <c r="J807" s="30"/>
    </row>
    <row r="808" spans="1:10" ht="12.75" x14ac:dyDescent="0.2">
      <c r="A808" s="3"/>
      <c r="D808" s="30"/>
      <c r="E808" s="31"/>
      <c r="F808" s="30"/>
      <c r="G808" s="30"/>
      <c r="J808" s="30"/>
    </row>
    <row r="809" spans="1:10" ht="12.75" x14ac:dyDescent="0.2">
      <c r="A809" s="3"/>
      <c r="D809" s="30"/>
      <c r="E809" s="31"/>
      <c r="F809" s="30"/>
      <c r="G809" s="30"/>
      <c r="J809" s="30"/>
    </row>
    <row r="810" spans="1:10" ht="12.75" x14ac:dyDescent="0.2">
      <c r="A810" s="3"/>
      <c r="D810" s="30"/>
      <c r="E810" s="31"/>
      <c r="F810" s="30"/>
      <c r="G810" s="30"/>
      <c r="J810" s="30"/>
    </row>
    <row r="811" spans="1:10" ht="12.75" x14ac:dyDescent="0.2">
      <c r="A811" s="3"/>
      <c r="D811" s="30"/>
      <c r="E811" s="31"/>
      <c r="F811" s="30"/>
      <c r="G811" s="30"/>
      <c r="J811" s="30"/>
    </row>
    <row r="812" spans="1:10" ht="12.75" x14ac:dyDescent="0.2">
      <c r="A812" s="3"/>
      <c r="D812" s="30"/>
      <c r="E812" s="31"/>
      <c r="F812" s="30"/>
      <c r="G812" s="30"/>
      <c r="J812" s="30"/>
    </row>
    <row r="813" spans="1:10" ht="12.75" x14ac:dyDescent="0.2">
      <c r="A813" s="3"/>
      <c r="D813" s="30"/>
      <c r="E813" s="31"/>
      <c r="F813" s="30"/>
      <c r="G813" s="30"/>
      <c r="J813" s="30"/>
    </row>
    <row r="814" spans="1:10" ht="12.75" x14ac:dyDescent="0.2">
      <c r="A814" s="3"/>
      <c r="D814" s="30"/>
      <c r="E814" s="31"/>
      <c r="F814" s="30"/>
      <c r="G814" s="30"/>
      <c r="J814" s="30"/>
    </row>
    <row r="815" spans="1:10" ht="12.75" x14ac:dyDescent="0.2">
      <c r="A815" s="3"/>
      <c r="D815" s="30"/>
      <c r="E815" s="31"/>
      <c r="F815" s="30"/>
      <c r="G815" s="30"/>
      <c r="J815" s="30"/>
    </row>
    <row r="816" spans="1:10" ht="12.75" x14ac:dyDescent="0.2">
      <c r="A816" s="3"/>
      <c r="D816" s="30"/>
      <c r="E816" s="31"/>
      <c r="F816" s="30"/>
      <c r="G816" s="30"/>
      <c r="J816" s="30"/>
    </row>
    <row r="817" spans="1:10" ht="12.75" x14ac:dyDescent="0.2">
      <c r="A817" s="3"/>
      <c r="D817" s="30"/>
      <c r="E817" s="31"/>
      <c r="F817" s="30"/>
      <c r="G817" s="30"/>
      <c r="J817" s="30"/>
    </row>
    <row r="818" spans="1:10" ht="12.75" x14ac:dyDescent="0.2">
      <c r="A818" s="3"/>
      <c r="D818" s="30"/>
      <c r="E818" s="31"/>
      <c r="F818" s="30"/>
      <c r="G818" s="30"/>
      <c r="J818" s="30"/>
    </row>
    <row r="819" spans="1:10" ht="12.75" x14ac:dyDescent="0.2">
      <c r="A819" s="3"/>
      <c r="D819" s="30"/>
      <c r="E819" s="31"/>
      <c r="F819" s="30"/>
      <c r="G819" s="30"/>
      <c r="J819" s="30"/>
    </row>
    <row r="820" spans="1:10" ht="12.75" x14ac:dyDescent="0.2">
      <c r="A820" s="3"/>
      <c r="D820" s="30"/>
      <c r="E820" s="31"/>
      <c r="F820" s="30"/>
      <c r="G820" s="30"/>
      <c r="J820" s="30"/>
    </row>
    <row r="821" spans="1:10" ht="12.75" x14ac:dyDescent="0.2">
      <c r="A821" s="3"/>
      <c r="D821" s="30"/>
      <c r="E821" s="31"/>
      <c r="F821" s="30"/>
      <c r="G821" s="30"/>
      <c r="J821" s="30"/>
    </row>
    <row r="822" spans="1:10" ht="12.75" x14ac:dyDescent="0.2">
      <c r="A822" s="3"/>
      <c r="D822" s="30"/>
      <c r="E822" s="31"/>
      <c r="F822" s="30"/>
      <c r="G822" s="30"/>
      <c r="J822" s="30"/>
    </row>
    <row r="823" spans="1:10" ht="12.75" x14ac:dyDescent="0.2">
      <c r="A823" s="3"/>
      <c r="D823" s="30"/>
      <c r="E823" s="31"/>
      <c r="F823" s="30"/>
      <c r="G823" s="30"/>
      <c r="J823" s="30"/>
    </row>
    <row r="824" spans="1:10" ht="12.75" x14ac:dyDescent="0.2">
      <c r="A824" s="3"/>
      <c r="D824" s="30"/>
      <c r="E824" s="31"/>
      <c r="F824" s="30"/>
      <c r="G824" s="30"/>
      <c r="J824" s="30"/>
    </row>
    <row r="825" spans="1:10" ht="12.75" x14ac:dyDescent="0.2">
      <c r="A825" s="3"/>
      <c r="D825" s="30"/>
      <c r="E825" s="31"/>
      <c r="F825" s="30"/>
      <c r="G825" s="30"/>
      <c r="J825" s="30"/>
    </row>
    <row r="826" spans="1:10" ht="12.75" x14ac:dyDescent="0.2">
      <c r="A826" s="3"/>
      <c r="D826" s="30"/>
      <c r="E826" s="31"/>
      <c r="F826" s="30"/>
      <c r="G826" s="30"/>
      <c r="J826" s="30"/>
    </row>
    <row r="827" spans="1:10" ht="12.75" x14ac:dyDescent="0.2">
      <c r="A827" s="3"/>
      <c r="D827" s="30"/>
      <c r="E827" s="31"/>
      <c r="F827" s="30"/>
      <c r="G827" s="30"/>
      <c r="J827" s="30"/>
    </row>
    <row r="828" spans="1:10" ht="12.75" x14ac:dyDescent="0.2">
      <c r="A828" s="3"/>
      <c r="D828" s="30"/>
      <c r="E828" s="31"/>
      <c r="F828" s="30"/>
      <c r="G828" s="30"/>
      <c r="J828" s="30"/>
    </row>
    <row r="829" spans="1:10" ht="12.75" x14ac:dyDescent="0.2">
      <c r="A829" s="3"/>
      <c r="D829" s="30"/>
      <c r="E829" s="31"/>
      <c r="F829" s="30"/>
      <c r="G829" s="30"/>
      <c r="J829" s="30"/>
    </row>
    <row r="830" spans="1:10" ht="12.75" x14ac:dyDescent="0.2">
      <c r="A830" s="3"/>
      <c r="D830" s="30"/>
      <c r="E830" s="31"/>
      <c r="F830" s="30"/>
      <c r="G830" s="30"/>
      <c r="J830" s="30"/>
    </row>
    <row r="831" spans="1:10" ht="12.75" x14ac:dyDescent="0.2">
      <c r="A831" s="3"/>
      <c r="D831" s="30"/>
      <c r="E831" s="31"/>
      <c r="F831" s="30"/>
      <c r="G831" s="30"/>
      <c r="J831" s="30"/>
    </row>
    <row r="832" spans="1:10" ht="12.75" x14ac:dyDescent="0.2">
      <c r="A832" s="3"/>
      <c r="D832" s="30"/>
      <c r="E832" s="31"/>
      <c r="F832" s="30"/>
      <c r="G832" s="30"/>
      <c r="J832" s="30"/>
    </row>
    <row r="833" spans="1:10" ht="12.75" x14ac:dyDescent="0.2">
      <c r="A833" s="3"/>
      <c r="D833" s="30"/>
      <c r="E833" s="31"/>
      <c r="F833" s="30"/>
      <c r="G833" s="30"/>
      <c r="J833" s="30"/>
    </row>
    <row r="834" spans="1:10" ht="12.75" x14ac:dyDescent="0.2">
      <c r="A834" s="3"/>
      <c r="D834" s="30"/>
      <c r="E834" s="31"/>
      <c r="F834" s="30"/>
      <c r="G834" s="30"/>
      <c r="J834" s="30"/>
    </row>
    <row r="835" spans="1:10" ht="12.75" x14ac:dyDescent="0.2">
      <c r="A835" s="3"/>
      <c r="D835" s="30"/>
      <c r="E835" s="31"/>
      <c r="F835" s="30"/>
      <c r="G835" s="30"/>
      <c r="J835" s="30"/>
    </row>
    <row r="836" spans="1:10" ht="12.75" x14ac:dyDescent="0.2">
      <c r="A836" s="3"/>
      <c r="D836" s="30"/>
      <c r="E836" s="31"/>
      <c r="F836" s="30"/>
      <c r="G836" s="30"/>
      <c r="J836" s="30"/>
    </row>
    <row r="837" spans="1:10" ht="12.75" x14ac:dyDescent="0.2">
      <c r="A837" s="3"/>
      <c r="D837" s="30"/>
      <c r="E837" s="31"/>
      <c r="F837" s="30"/>
      <c r="G837" s="30"/>
      <c r="J837" s="30"/>
    </row>
    <row r="838" spans="1:10" ht="12.75" x14ac:dyDescent="0.2">
      <c r="A838" s="3"/>
      <c r="D838" s="30"/>
      <c r="E838" s="31"/>
      <c r="F838" s="30"/>
      <c r="G838" s="30"/>
      <c r="J838" s="30"/>
    </row>
    <row r="839" spans="1:10" ht="12.75" x14ac:dyDescent="0.2">
      <c r="A839" s="3"/>
      <c r="D839" s="30"/>
      <c r="E839" s="31"/>
      <c r="F839" s="30"/>
      <c r="G839" s="30"/>
      <c r="J839" s="30"/>
    </row>
    <row r="840" spans="1:10" ht="12.75" x14ac:dyDescent="0.2">
      <c r="A840" s="3"/>
      <c r="D840" s="30"/>
      <c r="E840" s="31"/>
      <c r="F840" s="30"/>
      <c r="G840" s="30"/>
      <c r="J840" s="30"/>
    </row>
    <row r="841" spans="1:10" ht="12.75" x14ac:dyDescent="0.2">
      <c r="A841" s="3"/>
      <c r="D841" s="30"/>
      <c r="E841" s="31"/>
      <c r="F841" s="30"/>
      <c r="G841" s="30"/>
      <c r="J841" s="30"/>
    </row>
    <row r="842" spans="1:10" ht="12.75" x14ac:dyDescent="0.2">
      <c r="A842" s="3"/>
      <c r="D842" s="30"/>
      <c r="E842" s="31"/>
      <c r="F842" s="30"/>
      <c r="G842" s="30"/>
      <c r="J842" s="30"/>
    </row>
    <row r="843" spans="1:10" ht="12.75" x14ac:dyDescent="0.2">
      <c r="A843" s="3"/>
      <c r="D843" s="30"/>
      <c r="E843" s="31"/>
      <c r="F843" s="30"/>
      <c r="G843" s="30"/>
      <c r="J843" s="30"/>
    </row>
    <row r="844" spans="1:10" ht="12.75" x14ac:dyDescent="0.2">
      <c r="A844" s="3"/>
      <c r="D844" s="30"/>
      <c r="E844" s="31"/>
      <c r="F844" s="30"/>
      <c r="G844" s="30"/>
      <c r="J844" s="30"/>
    </row>
    <row r="845" spans="1:10" ht="12.75" x14ac:dyDescent="0.2">
      <c r="A845" s="3"/>
      <c r="D845" s="30"/>
      <c r="E845" s="31"/>
      <c r="F845" s="30"/>
      <c r="G845" s="30"/>
      <c r="J845" s="30"/>
    </row>
    <row r="846" spans="1:10" ht="12.75" x14ac:dyDescent="0.2">
      <c r="A846" s="3"/>
      <c r="D846" s="30"/>
      <c r="E846" s="31"/>
      <c r="F846" s="30"/>
      <c r="G846" s="30"/>
      <c r="J846" s="30"/>
    </row>
    <row r="847" spans="1:10" ht="12.75" x14ac:dyDescent="0.2">
      <c r="A847" s="3"/>
      <c r="D847" s="30"/>
      <c r="E847" s="31"/>
      <c r="F847" s="30"/>
      <c r="G847" s="30"/>
      <c r="J847" s="30"/>
    </row>
    <row r="848" spans="1:10" ht="12.75" x14ac:dyDescent="0.2">
      <c r="A848" s="3"/>
      <c r="D848" s="30"/>
      <c r="E848" s="31"/>
      <c r="F848" s="30"/>
      <c r="G848" s="30"/>
      <c r="J848" s="30"/>
    </row>
    <row r="849" spans="1:10" ht="12.75" x14ac:dyDescent="0.2">
      <c r="A849" s="3"/>
      <c r="D849" s="30"/>
      <c r="E849" s="31"/>
      <c r="F849" s="30"/>
      <c r="G849" s="30"/>
      <c r="J849" s="30"/>
    </row>
    <row r="850" spans="1:10" ht="12.75" x14ac:dyDescent="0.2">
      <c r="A850" s="3"/>
      <c r="D850" s="30"/>
      <c r="E850" s="31"/>
      <c r="F850" s="30"/>
      <c r="G850" s="30"/>
      <c r="J850" s="30"/>
    </row>
    <row r="851" spans="1:10" ht="12.75" x14ac:dyDescent="0.2">
      <c r="A851" s="3"/>
      <c r="D851" s="30"/>
      <c r="E851" s="31"/>
      <c r="F851" s="30"/>
      <c r="G851" s="30"/>
      <c r="J851" s="30"/>
    </row>
    <row r="852" spans="1:10" ht="12.75" x14ac:dyDescent="0.2">
      <c r="A852" s="3"/>
      <c r="D852" s="30"/>
      <c r="E852" s="31"/>
      <c r="F852" s="30"/>
      <c r="G852" s="30"/>
      <c r="J852" s="30"/>
    </row>
    <row r="853" spans="1:10" ht="12.75" x14ac:dyDescent="0.2">
      <c r="A853" s="3"/>
      <c r="D853" s="30"/>
      <c r="E853" s="31"/>
      <c r="F853" s="30"/>
      <c r="G853" s="30"/>
      <c r="J853" s="30"/>
    </row>
    <row r="854" spans="1:10" ht="12.75" x14ac:dyDescent="0.2">
      <c r="A854" s="3"/>
      <c r="D854" s="30"/>
      <c r="E854" s="31"/>
      <c r="F854" s="30"/>
      <c r="G854" s="30"/>
      <c r="J854" s="30"/>
    </row>
    <row r="855" spans="1:10" ht="12.75" x14ac:dyDescent="0.2">
      <c r="A855" s="3"/>
      <c r="D855" s="30"/>
      <c r="E855" s="31"/>
      <c r="F855" s="30"/>
      <c r="G855" s="30"/>
      <c r="J855" s="30"/>
    </row>
    <row r="856" spans="1:10" ht="12.75" x14ac:dyDescent="0.2">
      <c r="A856" s="3"/>
      <c r="D856" s="30"/>
      <c r="E856" s="31"/>
      <c r="F856" s="30"/>
      <c r="G856" s="30"/>
      <c r="J856" s="30"/>
    </row>
    <row r="857" spans="1:10" ht="12.75" x14ac:dyDescent="0.2">
      <c r="A857" s="3"/>
      <c r="D857" s="30"/>
      <c r="E857" s="31"/>
      <c r="F857" s="30"/>
      <c r="G857" s="30"/>
      <c r="J857" s="30"/>
    </row>
    <row r="858" spans="1:10" ht="12.75" x14ac:dyDescent="0.2">
      <c r="A858" s="3"/>
      <c r="D858" s="30"/>
      <c r="E858" s="31"/>
      <c r="F858" s="30"/>
      <c r="G858" s="30"/>
      <c r="J858" s="30"/>
    </row>
    <row r="859" spans="1:10" ht="12.75" x14ac:dyDescent="0.2">
      <c r="A859" s="3"/>
      <c r="D859" s="30"/>
      <c r="E859" s="31"/>
      <c r="F859" s="30"/>
      <c r="G859" s="30"/>
      <c r="J859" s="30"/>
    </row>
    <row r="860" spans="1:10" ht="12.75" x14ac:dyDescent="0.2">
      <c r="A860" s="3"/>
      <c r="D860" s="30"/>
      <c r="E860" s="31"/>
      <c r="F860" s="30"/>
      <c r="G860" s="30"/>
      <c r="J860" s="30"/>
    </row>
    <row r="861" spans="1:10" ht="12.75" x14ac:dyDescent="0.2">
      <c r="A861" s="3"/>
      <c r="D861" s="30"/>
      <c r="E861" s="31"/>
      <c r="F861" s="30"/>
      <c r="G861" s="30"/>
      <c r="J861" s="30"/>
    </row>
    <row r="862" spans="1:10" ht="12.75" x14ac:dyDescent="0.2">
      <c r="A862" s="3"/>
      <c r="D862" s="30"/>
      <c r="E862" s="31"/>
      <c r="F862" s="30"/>
      <c r="G862" s="30"/>
      <c r="J862" s="30"/>
    </row>
    <row r="863" spans="1:10" ht="12.75" x14ac:dyDescent="0.2">
      <c r="A863" s="3"/>
      <c r="D863" s="30"/>
      <c r="E863" s="31"/>
      <c r="F863" s="30"/>
      <c r="G863" s="30"/>
      <c r="J863" s="30"/>
    </row>
    <row r="864" spans="1:10" ht="12.75" x14ac:dyDescent="0.2">
      <c r="A864" s="3"/>
      <c r="D864" s="30"/>
      <c r="E864" s="31"/>
      <c r="F864" s="30"/>
      <c r="G864" s="30"/>
      <c r="J864" s="30"/>
    </row>
    <row r="865" spans="1:10" ht="12.75" x14ac:dyDescent="0.2">
      <c r="A865" s="3"/>
      <c r="D865" s="30"/>
      <c r="E865" s="31"/>
      <c r="F865" s="30"/>
      <c r="G865" s="30"/>
      <c r="J865" s="30"/>
    </row>
    <row r="866" spans="1:10" ht="12.75" x14ac:dyDescent="0.2">
      <c r="A866" s="3"/>
      <c r="D866" s="30"/>
      <c r="E866" s="31"/>
      <c r="F866" s="30"/>
      <c r="G866" s="30"/>
      <c r="J866" s="30"/>
    </row>
    <row r="867" spans="1:10" ht="12.75" x14ac:dyDescent="0.2">
      <c r="A867" s="3"/>
      <c r="D867" s="30"/>
      <c r="E867" s="31"/>
      <c r="F867" s="30"/>
      <c r="G867" s="30"/>
      <c r="J867" s="30"/>
    </row>
    <row r="868" spans="1:10" ht="12.75" x14ac:dyDescent="0.2">
      <c r="A868" s="3"/>
      <c r="D868" s="30"/>
      <c r="E868" s="31"/>
      <c r="F868" s="30"/>
      <c r="G868" s="30"/>
      <c r="J868" s="30"/>
    </row>
    <row r="869" spans="1:10" ht="12.75" x14ac:dyDescent="0.2">
      <c r="A869" s="3"/>
      <c r="D869" s="30"/>
      <c r="E869" s="31"/>
      <c r="F869" s="30"/>
      <c r="G869" s="30"/>
      <c r="J869" s="30"/>
    </row>
    <row r="870" spans="1:10" ht="12.75" x14ac:dyDescent="0.2">
      <c r="A870" s="3"/>
      <c r="D870" s="30"/>
      <c r="E870" s="31"/>
      <c r="F870" s="30"/>
      <c r="G870" s="30"/>
      <c r="J870" s="30"/>
    </row>
    <row r="871" spans="1:10" ht="12.75" x14ac:dyDescent="0.2">
      <c r="A871" s="3"/>
      <c r="D871" s="30"/>
      <c r="E871" s="31"/>
      <c r="F871" s="30"/>
      <c r="G871" s="30"/>
      <c r="J871" s="30"/>
    </row>
    <row r="872" spans="1:10" ht="12.75" x14ac:dyDescent="0.2">
      <c r="A872" s="3"/>
      <c r="D872" s="30"/>
      <c r="E872" s="31"/>
      <c r="F872" s="30"/>
      <c r="G872" s="30"/>
      <c r="J872" s="30"/>
    </row>
    <row r="873" spans="1:10" ht="12.75" x14ac:dyDescent="0.2">
      <c r="A873" s="3"/>
      <c r="D873" s="30"/>
      <c r="E873" s="31"/>
      <c r="F873" s="30"/>
      <c r="G873" s="30"/>
      <c r="J873" s="30"/>
    </row>
    <row r="874" spans="1:10" ht="12.75" x14ac:dyDescent="0.2">
      <c r="A874" s="3"/>
      <c r="D874" s="30"/>
      <c r="E874" s="31"/>
      <c r="F874" s="30"/>
      <c r="G874" s="30"/>
      <c r="J874" s="30"/>
    </row>
    <row r="875" spans="1:10" ht="12.75" x14ac:dyDescent="0.2">
      <c r="A875" s="3"/>
      <c r="D875" s="30"/>
      <c r="E875" s="31"/>
      <c r="F875" s="30"/>
      <c r="G875" s="30"/>
      <c r="J875" s="30"/>
    </row>
    <row r="876" spans="1:10" ht="12.75" x14ac:dyDescent="0.2">
      <c r="A876" s="3"/>
      <c r="D876" s="30"/>
      <c r="E876" s="31"/>
      <c r="F876" s="30"/>
      <c r="G876" s="30"/>
      <c r="J876" s="30"/>
    </row>
    <row r="877" spans="1:10" ht="12.75" x14ac:dyDescent="0.2">
      <c r="A877" s="3"/>
      <c r="D877" s="30"/>
      <c r="E877" s="31"/>
      <c r="F877" s="30"/>
      <c r="G877" s="30"/>
      <c r="J877" s="30"/>
    </row>
    <row r="878" spans="1:10" ht="12.75" x14ac:dyDescent="0.2">
      <c r="A878" s="3"/>
      <c r="D878" s="30"/>
      <c r="E878" s="31"/>
      <c r="F878" s="30"/>
      <c r="G878" s="30"/>
      <c r="J878" s="30"/>
    </row>
    <row r="879" spans="1:10" ht="12.75" x14ac:dyDescent="0.2">
      <c r="A879" s="3"/>
      <c r="D879" s="30"/>
      <c r="E879" s="31"/>
      <c r="F879" s="30"/>
      <c r="G879" s="30"/>
      <c r="J879" s="30"/>
    </row>
    <row r="880" spans="1:10" ht="12.75" x14ac:dyDescent="0.2">
      <c r="A880" s="3"/>
      <c r="D880" s="30"/>
      <c r="E880" s="31"/>
      <c r="F880" s="30"/>
      <c r="G880" s="30"/>
      <c r="J880" s="30"/>
    </row>
    <row r="881" spans="1:10" ht="12.75" x14ac:dyDescent="0.2">
      <c r="A881" s="3"/>
      <c r="D881" s="30"/>
      <c r="E881" s="31"/>
      <c r="F881" s="30"/>
      <c r="G881" s="30"/>
      <c r="J881" s="30"/>
    </row>
    <row r="882" spans="1:10" ht="12.75" x14ac:dyDescent="0.2">
      <c r="A882" s="3"/>
      <c r="D882" s="30"/>
      <c r="E882" s="31"/>
      <c r="F882" s="30"/>
      <c r="G882" s="30"/>
      <c r="J882" s="30"/>
    </row>
    <row r="883" spans="1:10" ht="12.75" x14ac:dyDescent="0.2">
      <c r="A883" s="3"/>
      <c r="D883" s="30"/>
      <c r="E883" s="31"/>
      <c r="F883" s="30"/>
      <c r="G883" s="30"/>
      <c r="J883" s="30"/>
    </row>
    <row r="884" spans="1:10" ht="12.75" x14ac:dyDescent="0.2">
      <c r="A884" s="3"/>
      <c r="D884" s="30"/>
      <c r="E884" s="31"/>
      <c r="F884" s="30"/>
      <c r="G884" s="30"/>
      <c r="J884" s="30"/>
    </row>
    <row r="885" spans="1:10" ht="12.75" x14ac:dyDescent="0.2">
      <c r="A885" s="3"/>
      <c r="D885" s="30"/>
      <c r="E885" s="31"/>
      <c r="F885" s="30"/>
      <c r="G885" s="30"/>
      <c r="J885" s="30"/>
    </row>
    <row r="886" spans="1:10" ht="12.75" x14ac:dyDescent="0.2">
      <c r="A886" s="3"/>
      <c r="D886" s="30"/>
      <c r="E886" s="31"/>
      <c r="F886" s="30"/>
      <c r="G886" s="30"/>
      <c r="J886" s="30"/>
    </row>
    <row r="887" spans="1:10" ht="12.75" x14ac:dyDescent="0.2">
      <c r="A887" s="3"/>
      <c r="D887" s="30"/>
      <c r="E887" s="31"/>
      <c r="F887" s="30"/>
      <c r="G887" s="30"/>
      <c r="J887" s="30"/>
    </row>
    <row r="888" spans="1:10" ht="12.75" x14ac:dyDescent="0.2">
      <c r="A888" s="3"/>
      <c r="D888" s="30"/>
      <c r="E888" s="31"/>
      <c r="F888" s="30"/>
      <c r="G888" s="30"/>
      <c r="J888" s="30"/>
    </row>
    <row r="889" spans="1:10" ht="12.75" x14ac:dyDescent="0.2">
      <c r="A889" s="3"/>
      <c r="D889" s="30"/>
      <c r="E889" s="31"/>
      <c r="F889" s="30"/>
      <c r="G889" s="30"/>
      <c r="J889" s="30"/>
    </row>
    <row r="890" spans="1:10" ht="12.75" x14ac:dyDescent="0.2">
      <c r="A890" s="3"/>
      <c r="D890" s="30"/>
      <c r="E890" s="31"/>
      <c r="F890" s="30"/>
      <c r="G890" s="30"/>
      <c r="J890" s="30"/>
    </row>
    <row r="891" spans="1:10" ht="12.75" x14ac:dyDescent="0.2">
      <c r="A891" s="3"/>
      <c r="D891" s="30"/>
      <c r="E891" s="31"/>
      <c r="F891" s="30"/>
      <c r="G891" s="30"/>
      <c r="J891" s="30"/>
    </row>
    <row r="892" spans="1:10" ht="12.75" x14ac:dyDescent="0.2">
      <c r="A892" s="3"/>
      <c r="D892" s="30"/>
      <c r="E892" s="31"/>
      <c r="F892" s="30"/>
      <c r="G892" s="30"/>
      <c r="J892" s="30"/>
    </row>
    <row r="893" spans="1:10" ht="12.75" x14ac:dyDescent="0.2">
      <c r="A893" s="3"/>
      <c r="D893" s="30"/>
      <c r="E893" s="31"/>
      <c r="F893" s="30"/>
      <c r="G893" s="30"/>
      <c r="J893" s="30"/>
    </row>
    <row r="894" spans="1:10" ht="12.75" x14ac:dyDescent="0.2">
      <c r="A894" s="3"/>
      <c r="D894" s="30"/>
      <c r="E894" s="31"/>
      <c r="F894" s="30"/>
      <c r="G894" s="30"/>
      <c r="J894" s="30"/>
    </row>
    <row r="895" spans="1:10" ht="12.75" x14ac:dyDescent="0.2">
      <c r="A895" s="3"/>
      <c r="D895" s="30"/>
      <c r="E895" s="31"/>
      <c r="F895" s="30"/>
      <c r="G895" s="30"/>
      <c r="J895" s="30"/>
    </row>
    <row r="896" spans="1:10" ht="12.75" x14ac:dyDescent="0.2">
      <c r="A896" s="3"/>
      <c r="D896" s="30"/>
      <c r="E896" s="31"/>
      <c r="F896" s="30"/>
      <c r="G896" s="30"/>
      <c r="J896" s="30"/>
    </row>
    <row r="897" spans="1:10" ht="12.75" x14ac:dyDescent="0.2">
      <c r="A897" s="3"/>
      <c r="D897" s="30"/>
      <c r="E897" s="31"/>
      <c r="F897" s="30"/>
      <c r="G897" s="30"/>
      <c r="J897" s="30"/>
    </row>
    <row r="898" spans="1:10" ht="12.75" x14ac:dyDescent="0.2">
      <c r="A898" s="3"/>
      <c r="D898" s="30"/>
      <c r="E898" s="31"/>
      <c r="F898" s="30"/>
      <c r="G898" s="30"/>
      <c r="J898" s="30"/>
    </row>
    <row r="899" spans="1:10" ht="12.75" x14ac:dyDescent="0.2">
      <c r="A899" s="3"/>
      <c r="D899" s="30"/>
      <c r="E899" s="31"/>
      <c r="F899" s="30"/>
      <c r="G899" s="30"/>
      <c r="J899" s="30"/>
    </row>
    <row r="900" spans="1:10" ht="12.75" x14ac:dyDescent="0.2">
      <c r="A900" s="3"/>
      <c r="D900" s="30"/>
      <c r="E900" s="31"/>
      <c r="F900" s="30"/>
      <c r="G900" s="30"/>
      <c r="J900" s="30"/>
    </row>
    <row r="901" spans="1:10" ht="12.75" x14ac:dyDescent="0.2">
      <c r="A901" s="3"/>
      <c r="D901" s="30"/>
      <c r="E901" s="31"/>
      <c r="F901" s="30"/>
      <c r="G901" s="30"/>
      <c r="J901" s="30"/>
    </row>
    <row r="902" spans="1:10" ht="12.75" x14ac:dyDescent="0.2">
      <c r="A902" s="3"/>
      <c r="D902" s="30"/>
      <c r="E902" s="31"/>
      <c r="F902" s="30"/>
      <c r="G902" s="30"/>
      <c r="J902" s="30"/>
    </row>
    <row r="903" spans="1:10" ht="12.75" x14ac:dyDescent="0.2">
      <c r="A903" s="3"/>
      <c r="D903" s="30"/>
      <c r="E903" s="31"/>
      <c r="F903" s="30"/>
      <c r="G903" s="30"/>
      <c r="J903" s="30"/>
    </row>
    <row r="904" spans="1:10" ht="12.75" x14ac:dyDescent="0.2">
      <c r="A904" s="3"/>
      <c r="D904" s="30"/>
      <c r="E904" s="31"/>
      <c r="F904" s="30"/>
      <c r="G904" s="30"/>
      <c r="J904" s="30"/>
    </row>
    <row r="905" spans="1:10" ht="12.75" x14ac:dyDescent="0.2">
      <c r="A905" s="3"/>
      <c r="D905" s="30"/>
      <c r="E905" s="31"/>
      <c r="F905" s="30"/>
      <c r="G905" s="30"/>
      <c r="J905" s="30"/>
    </row>
    <row r="906" spans="1:10" ht="12.75" x14ac:dyDescent="0.2">
      <c r="A906" s="3"/>
      <c r="D906" s="30"/>
      <c r="E906" s="31"/>
      <c r="F906" s="30"/>
      <c r="G906" s="30"/>
      <c r="J906" s="30"/>
    </row>
    <row r="907" spans="1:10" ht="12.75" x14ac:dyDescent="0.2">
      <c r="A907" s="3"/>
      <c r="D907" s="30"/>
      <c r="E907" s="31"/>
      <c r="F907" s="30"/>
      <c r="G907" s="30"/>
      <c r="J907" s="30"/>
    </row>
    <row r="908" spans="1:10" ht="12.75" x14ac:dyDescent="0.2">
      <c r="A908" s="3"/>
      <c r="D908" s="30"/>
      <c r="E908" s="31"/>
      <c r="F908" s="30"/>
      <c r="G908" s="30"/>
      <c r="J908" s="30"/>
    </row>
    <row r="909" spans="1:10" ht="12.75" x14ac:dyDescent="0.2">
      <c r="A909" s="3"/>
      <c r="D909" s="30"/>
      <c r="E909" s="31"/>
      <c r="F909" s="30"/>
      <c r="G909" s="30"/>
      <c r="J909" s="30"/>
    </row>
    <row r="910" spans="1:10" ht="12.75" x14ac:dyDescent="0.2">
      <c r="A910" s="3"/>
      <c r="D910" s="30"/>
      <c r="E910" s="31"/>
      <c r="F910" s="30"/>
      <c r="G910" s="30"/>
      <c r="J910" s="30"/>
    </row>
    <row r="911" spans="1:10" ht="12.75" x14ac:dyDescent="0.2">
      <c r="A911" s="3"/>
      <c r="D911" s="30"/>
      <c r="E911" s="31"/>
      <c r="F911" s="30"/>
      <c r="G911" s="30"/>
      <c r="J911" s="30"/>
    </row>
    <row r="912" spans="1:10" ht="12.75" x14ac:dyDescent="0.2">
      <c r="A912" s="3"/>
      <c r="D912" s="30"/>
      <c r="E912" s="31"/>
      <c r="F912" s="30"/>
      <c r="G912" s="30"/>
      <c r="J912" s="30"/>
    </row>
    <row r="913" spans="1:10" ht="12.75" x14ac:dyDescent="0.2">
      <c r="A913" s="3"/>
      <c r="D913" s="30"/>
      <c r="E913" s="31"/>
      <c r="F913" s="30"/>
      <c r="G913" s="30"/>
      <c r="J913" s="30"/>
    </row>
    <row r="914" spans="1:10" ht="12.75" x14ac:dyDescent="0.2">
      <c r="A914" s="3"/>
      <c r="D914" s="30"/>
      <c r="E914" s="31"/>
      <c r="F914" s="30"/>
      <c r="G914" s="30"/>
      <c r="J914" s="30"/>
    </row>
    <row r="915" spans="1:10" ht="12.75" x14ac:dyDescent="0.2">
      <c r="A915" s="3"/>
      <c r="D915" s="30"/>
      <c r="E915" s="31"/>
      <c r="F915" s="30"/>
      <c r="G915" s="30"/>
      <c r="J915" s="30"/>
    </row>
    <row r="916" spans="1:10" ht="12.75" x14ac:dyDescent="0.2">
      <c r="A916" s="3"/>
      <c r="D916" s="30"/>
      <c r="E916" s="31"/>
      <c r="F916" s="30"/>
      <c r="G916" s="30"/>
      <c r="J916" s="30"/>
    </row>
    <row r="917" spans="1:10" ht="12.75" x14ac:dyDescent="0.2">
      <c r="A917" s="3"/>
      <c r="D917" s="30"/>
      <c r="E917" s="31"/>
      <c r="F917" s="30"/>
      <c r="G917" s="30"/>
      <c r="J917" s="30"/>
    </row>
    <row r="918" spans="1:10" ht="12.75" x14ac:dyDescent="0.2">
      <c r="A918" s="3"/>
      <c r="D918" s="30"/>
      <c r="E918" s="31"/>
      <c r="F918" s="30"/>
      <c r="G918" s="30"/>
      <c r="J918" s="30"/>
    </row>
    <row r="919" spans="1:10" ht="12.75" x14ac:dyDescent="0.2">
      <c r="A919" s="3"/>
      <c r="D919" s="30"/>
      <c r="E919" s="31"/>
      <c r="F919" s="30"/>
      <c r="G919" s="30"/>
      <c r="J919" s="30"/>
    </row>
    <row r="920" spans="1:10" ht="12.75" x14ac:dyDescent="0.2">
      <c r="A920" s="3"/>
      <c r="D920" s="30"/>
      <c r="E920" s="31"/>
      <c r="F920" s="30"/>
      <c r="G920" s="30"/>
      <c r="J920" s="30"/>
    </row>
    <row r="921" spans="1:10" ht="12.75" x14ac:dyDescent="0.2">
      <c r="A921" s="3"/>
      <c r="D921" s="30"/>
      <c r="E921" s="31"/>
      <c r="F921" s="30"/>
      <c r="G921" s="30"/>
      <c r="J921" s="30"/>
    </row>
    <row r="922" spans="1:10" ht="12.75" x14ac:dyDescent="0.2">
      <c r="A922" s="3"/>
      <c r="D922" s="30"/>
      <c r="E922" s="31"/>
      <c r="F922" s="30"/>
      <c r="G922" s="30"/>
      <c r="J922" s="30"/>
    </row>
    <row r="923" spans="1:10" ht="12.75" x14ac:dyDescent="0.2">
      <c r="A923" s="3"/>
      <c r="D923" s="30"/>
      <c r="E923" s="31"/>
      <c r="F923" s="30"/>
      <c r="G923" s="30"/>
      <c r="J923" s="30"/>
    </row>
    <row r="924" spans="1:10" ht="12.75" x14ac:dyDescent="0.2">
      <c r="A924" s="3"/>
      <c r="D924" s="30"/>
      <c r="E924" s="31"/>
      <c r="F924" s="30"/>
      <c r="G924" s="30"/>
      <c r="J924" s="30"/>
    </row>
    <row r="925" spans="1:10" ht="12.75" x14ac:dyDescent="0.2">
      <c r="A925" s="3"/>
      <c r="D925" s="30"/>
      <c r="E925" s="31"/>
      <c r="F925" s="30"/>
      <c r="G925" s="30"/>
      <c r="J925" s="30"/>
    </row>
    <row r="926" spans="1:10" ht="12.75" x14ac:dyDescent="0.2">
      <c r="A926" s="3"/>
      <c r="D926" s="30"/>
      <c r="E926" s="31"/>
      <c r="F926" s="30"/>
      <c r="G926" s="30"/>
      <c r="J926" s="30"/>
    </row>
    <row r="927" spans="1:10" ht="12.75" x14ac:dyDescent="0.2">
      <c r="A927" s="3"/>
      <c r="D927" s="30"/>
      <c r="E927" s="31"/>
      <c r="F927" s="30"/>
      <c r="G927" s="30"/>
      <c r="J927" s="30"/>
    </row>
    <row r="928" spans="1:10" ht="12.75" x14ac:dyDescent="0.2">
      <c r="A928" s="3"/>
      <c r="D928" s="30"/>
      <c r="E928" s="31"/>
      <c r="F928" s="30"/>
      <c r="G928" s="30"/>
      <c r="J928" s="30"/>
    </row>
    <row r="929" spans="1:10" ht="12.75" x14ac:dyDescent="0.2">
      <c r="A929" s="3"/>
      <c r="D929" s="30"/>
      <c r="E929" s="31"/>
      <c r="F929" s="30"/>
      <c r="G929" s="30"/>
      <c r="J929" s="30"/>
    </row>
    <row r="930" spans="1:10" ht="12.75" x14ac:dyDescent="0.2">
      <c r="A930" s="3"/>
      <c r="D930" s="30"/>
      <c r="E930" s="31"/>
      <c r="F930" s="30"/>
      <c r="G930" s="30"/>
      <c r="J930" s="30"/>
    </row>
    <row r="931" spans="1:10" ht="12.75" x14ac:dyDescent="0.2">
      <c r="A931" s="3"/>
      <c r="D931" s="30"/>
      <c r="E931" s="31"/>
      <c r="F931" s="30"/>
      <c r="G931" s="30"/>
      <c r="J931" s="30"/>
    </row>
    <row r="932" spans="1:10" ht="12.75" x14ac:dyDescent="0.2">
      <c r="A932" s="3"/>
      <c r="D932" s="30"/>
      <c r="E932" s="31"/>
      <c r="F932" s="30"/>
      <c r="G932" s="30"/>
      <c r="J932" s="30"/>
    </row>
    <row r="933" spans="1:10" ht="12.75" x14ac:dyDescent="0.2">
      <c r="A933" s="3"/>
      <c r="D933" s="30"/>
      <c r="E933" s="31"/>
      <c r="F933" s="30"/>
      <c r="G933" s="30"/>
      <c r="J933" s="30"/>
    </row>
    <row r="934" spans="1:10" ht="12.75" x14ac:dyDescent="0.2">
      <c r="A934" s="3"/>
      <c r="D934" s="30"/>
      <c r="E934" s="31"/>
      <c r="F934" s="30"/>
      <c r="G934" s="30"/>
      <c r="J934" s="30"/>
    </row>
    <row r="935" spans="1:10" ht="12.75" x14ac:dyDescent="0.2">
      <c r="A935" s="3"/>
      <c r="D935" s="30"/>
      <c r="E935" s="31"/>
      <c r="F935" s="30"/>
      <c r="G935" s="30"/>
      <c r="J935" s="30"/>
    </row>
    <row r="936" spans="1:10" ht="12.75" x14ac:dyDescent="0.2">
      <c r="A936" s="3"/>
      <c r="D936" s="30"/>
      <c r="E936" s="31"/>
      <c r="F936" s="30"/>
      <c r="G936" s="30"/>
      <c r="J936" s="30"/>
    </row>
    <row r="937" spans="1:10" ht="12.75" x14ac:dyDescent="0.2">
      <c r="A937" s="3"/>
      <c r="D937" s="30"/>
      <c r="E937" s="31"/>
      <c r="F937" s="30"/>
      <c r="G937" s="30"/>
      <c r="J937" s="30"/>
    </row>
    <row r="938" spans="1:10" ht="12.75" x14ac:dyDescent="0.2">
      <c r="A938" s="3"/>
      <c r="D938" s="30"/>
      <c r="E938" s="31"/>
      <c r="F938" s="30"/>
      <c r="G938" s="30"/>
      <c r="J938" s="30"/>
    </row>
    <row r="939" spans="1:10" ht="12.75" x14ac:dyDescent="0.2">
      <c r="A939" s="3"/>
      <c r="D939" s="30"/>
      <c r="E939" s="31"/>
      <c r="F939" s="30"/>
      <c r="G939" s="30"/>
      <c r="J939" s="30"/>
    </row>
    <row r="940" spans="1:10" ht="12.75" x14ac:dyDescent="0.2">
      <c r="A940" s="3"/>
      <c r="D940" s="30"/>
      <c r="E940" s="31"/>
      <c r="F940" s="30"/>
      <c r="G940" s="30"/>
      <c r="J940" s="30"/>
    </row>
    <row r="941" spans="1:10" ht="12.75" x14ac:dyDescent="0.2">
      <c r="A941" s="3"/>
      <c r="D941" s="30"/>
      <c r="E941" s="31"/>
      <c r="F941" s="30"/>
      <c r="G941" s="30"/>
      <c r="J941" s="30"/>
    </row>
    <row r="942" spans="1:10" ht="12.75" x14ac:dyDescent="0.2">
      <c r="A942" s="3"/>
      <c r="D942" s="30"/>
      <c r="E942" s="31"/>
      <c r="F942" s="30"/>
      <c r="G942" s="30"/>
      <c r="J942" s="30"/>
    </row>
    <row r="943" spans="1:10" ht="12.75" x14ac:dyDescent="0.2">
      <c r="A943" s="3"/>
      <c r="D943" s="30"/>
      <c r="E943" s="31"/>
      <c r="F943" s="30"/>
      <c r="G943" s="30"/>
      <c r="J943" s="30"/>
    </row>
    <row r="944" spans="1:10" ht="12.75" x14ac:dyDescent="0.2">
      <c r="A944" s="3"/>
      <c r="D944" s="30"/>
      <c r="E944" s="31"/>
      <c r="F944" s="30"/>
      <c r="G944" s="30"/>
      <c r="J944" s="30"/>
    </row>
    <row r="945" spans="1:10" ht="12.75" x14ac:dyDescent="0.2">
      <c r="A945" s="3"/>
      <c r="D945" s="30"/>
      <c r="E945" s="31"/>
      <c r="F945" s="30"/>
      <c r="G945" s="30"/>
      <c r="J945" s="30"/>
    </row>
    <row r="946" spans="1:10" ht="12.75" x14ac:dyDescent="0.2">
      <c r="A946" s="3"/>
      <c r="D946" s="30"/>
      <c r="E946" s="31"/>
      <c r="F946" s="30"/>
      <c r="G946" s="30"/>
      <c r="J946" s="30"/>
    </row>
    <row r="947" spans="1:10" ht="12.75" x14ac:dyDescent="0.2">
      <c r="A947" s="3"/>
      <c r="D947" s="30"/>
      <c r="E947" s="31"/>
      <c r="F947" s="30"/>
      <c r="G947" s="30"/>
      <c r="J947" s="30"/>
    </row>
    <row r="948" spans="1:10" ht="12.75" x14ac:dyDescent="0.2">
      <c r="A948" s="3"/>
      <c r="D948" s="30"/>
      <c r="E948" s="31"/>
      <c r="F948" s="30"/>
      <c r="G948" s="30"/>
      <c r="J948" s="30"/>
    </row>
    <row r="949" spans="1:10" ht="12.75" x14ac:dyDescent="0.2">
      <c r="A949" s="3"/>
      <c r="D949" s="30"/>
      <c r="E949" s="31"/>
      <c r="F949" s="30"/>
      <c r="G949" s="30"/>
      <c r="J949" s="30"/>
    </row>
    <row r="950" spans="1:10" ht="12.75" x14ac:dyDescent="0.2">
      <c r="A950" s="3"/>
      <c r="D950" s="30"/>
      <c r="E950" s="31"/>
      <c r="F950" s="30"/>
      <c r="G950" s="30"/>
      <c r="J950" s="30"/>
    </row>
    <row r="951" spans="1:10" ht="12.75" x14ac:dyDescent="0.2">
      <c r="A951" s="3"/>
      <c r="D951" s="30"/>
      <c r="E951" s="31"/>
      <c r="F951" s="30"/>
      <c r="G951" s="30"/>
      <c r="J951" s="30"/>
    </row>
    <row r="952" spans="1:10" ht="12.75" x14ac:dyDescent="0.2">
      <c r="A952" s="3"/>
      <c r="D952" s="30"/>
      <c r="E952" s="31"/>
      <c r="F952" s="30"/>
      <c r="G952" s="30"/>
      <c r="J952" s="30"/>
    </row>
    <row r="953" spans="1:10" ht="12.75" x14ac:dyDescent="0.2">
      <c r="A953" s="3"/>
      <c r="D953" s="30"/>
      <c r="E953" s="31"/>
      <c r="F953" s="30"/>
      <c r="G953" s="30"/>
      <c r="J953" s="30"/>
    </row>
    <row r="954" spans="1:10" ht="12.75" x14ac:dyDescent="0.2">
      <c r="A954" s="3"/>
      <c r="D954" s="30"/>
      <c r="E954" s="31"/>
      <c r="F954" s="30"/>
      <c r="G954" s="30"/>
      <c r="J954" s="30"/>
    </row>
    <row r="955" spans="1:10" ht="12.75" x14ac:dyDescent="0.2">
      <c r="A955" s="3"/>
      <c r="D955" s="30"/>
      <c r="E955" s="31"/>
      <c r="F955" s="30"/>
      <c r="G955" s="30"/>
      <c r="J955" s="30"/>
    </row>
    <row r="956" spans="1:10" ht="12.75" x14ac:dyDescent="0.2">
      <c r="A956" s="3"/>
      <c r="D956" s="30"/>
      <c r="E956" s="31"/>
      <c r="F956" s="30"/>
      <c r="G956" s="30"/>
      <c r="J956" s="30"/>
    </row>
    <row r="957" spans="1:10" ht="12.75" x14ac:dyDescent="0.2">
      <c r="A957" s="3"/>
      <c r="D957" s="30"/>
      <c r="E957" s="31"/>
      <c r="F957" s="30"/>
      <c r="G957" s="30"/>
      <c r="J957" s="30"/>
    </row>
    <row r="958" spans="1:10" ht="12.75" x14ac:dyDescent="0.2">
      <c r="A958" s="3"/>
      <c r="D958" s="30"/>
      <c r="E958" s="31"/>
      <c r="F958" s="30"/>
      <c r="G958" s="30"/>
      <c r="J958" s="30"/>
    </row>
    <row r="959" spans="1:10" ht="12.75" x14ac:dyDescent="0.2">
      <c r="A959" s="3"/>
      <c r="D959" s="30"/>
      <c r="E959" s="31"/>
      <c r="F959" s="30"/>
      <c r="G959" s="30"/>
      <c r="J959" s="30"/>
    </row>
    <row r="960" spans="1:10" ht="12.75" x14ac:dyDescent="0.2">
      <c r="A960" s="3"/>
      <c r="D960" s="30"/>
      <c r="E960" s="31"/>
      <c r="F960" s="30"/>
      <c r="G960" s="30"/>
      <c r="J960" s="30"/>
    </row>
    <row r="961" spans="1:10" ht="12.75" x14ac:dyDescent="0.2">
      <c r="A961" s="3"/>
      <c r="D961" s="30"/>
      <c r="E961" s="31"/>
      <c r="F961" s="30"/>
      <c r="G961" s="30"/>
      <c r="J961" s="30"/>
    </row>
    <row r="962" spans="1:10" ht="12.75" x14ac:dyDescent="0.2">
      <c r="A962" s="3"/>
      <c r="D962" s="30"/>
      <c r="E962" s="31"/>
      <c r="F962" s="30"/>
      <c r="G962" s="30"/>
      <c r="J962" s="30"/>
    </row>
    <row r="963" spans="1:10" ht="12.75" x14ac:dyDescent="0.2">
      <c r="A963" s="3"/>
      <c r="D963" s="30"/>
      <c r="E963" s="31"/>
      <c r="F963" s="30"/>
      <c r="G963" s="30"/>
      <c r="J963" s="30"/>
    </row>
    <row r="964" spans="1:10" ht="12.75" x14ac:dyDescent="0.2">
      <c r="A964" s="3"/>
      <c r="D964" s="30"/>
      <c r="E964" s="31"/>
      <c r="F964" s="30"/>
      <c r="G964" s="30"/>
      <c r="J964" s="30"/>
    </row>
    <row r="965" spans="1:10" ht="12.75" x14ac:dyDescent="0.2">
      <c r="A965" s="3"/>
      <c r="D965" s="30"/>
      <c r="E965" s="31"/>
      <c r="F965" s="30"/>
      <c r="G965" s="30"/>
      <c r="J965" s="30"/>
    </row>
    <row r="966" spans="1:10" ht="12.75" x14ac:dyDescent="0.2">
      <c r="A966" s="3"/>
      <c r="D966" s="30"/>
      <c r="E966" s="31"/>
      <c r="F966" s="30"/>
      <c r="G966" s="30"/>
      <c r="J966" s="30"/>
    </row>
    <row r="967" spans="1:10" ht="12.75" x14ac:dyDescent="0.2">
      <c r="A967" s="3"/>
      <c r="D967" s="30"/>
      <c r="E967" s="31"/>
      <c r="F967" s="30"/>
      <c r="G967" s="30"/>
      <c r="J967" s="30"/>
    </row>
    <row r="968" spans="1:10" ht="12.75" x14ac:dyDescent="0.2">
      <c r="A968" s="3"/>
      <c r="D968" s="30"/>
      <c r="E968" s="31"/>
      <c r="F968" s="30"/>
      <c r="G968" s="30"/>
      <c r="J968" s="30"/>
    </row>
    <row r="969" spans="1:10" ht="12.75" x14ac:dyDescent="0.2">
      <c r="A969" s="3"/>
      <c r="D969" s="30"/>
      <c r="E969" s="31"/>
      <c r="F969" s="30"/>
      <c r="G969" s="30"/>
      <c r="J969" s="30"/>
    </row>
    <row r="970" spans="1:10" ht="12.75" x14ac:dyDescent="0.2">
      <c r="A970" s="3"/>
      <c r="D970" s="30"/>
      <c r="E970" s="31"/>
      <c r="F970" s="30"/>
      <c r="G970" s="30"/>
      <c r="J970" s="30"/>
    </row>
    <row r="971" spans="1:10" ht="12.75" x14ac:dyDescent="0.2">
      <c r="A971" s="3"/>
      <c r="D971" s="30"/>
      <c r="E971" s="31"/>
      <c r="F971" s="30"/>
      <c r="G971" s="30"/>
      <c r="J971" s="30"/>
    </row>
    <row r="972" spans="1:10" ht="12.75" x14ac:dyDescent="0.2">
      <c r="A972" s="3"/>
      <c r="D972" s="30"/>
      <c r="E972" s="31"/>
      <c r="F972" s="30"/>
      <c r="G972" s="30"/>
      <c r="J972" s="30"/>
    </row>
    <row r="973" spans="1:10" ht="12.75" x14ac:dyDescent="0.2">
      <c r="A973" s="3"/>
      <c r="D973" s="30"/>
      <c r="E973" s="31"/>
      <c r="F973" s="30"/>
      <c r="G973" s="30"/>
      <c r="J973" s="30"/>
    </row>
    <row r="974" spans="1:10" ht="12.75" x14ac:dyDescent="0.2">
      <c r="A974" s="3"/>
      <c r="D974" s="30"/>
      <c r="E974" s="31"/>
      <c r="F974" s="30"/>
      <c r="G974" s="30"/>
      <c r="J974" s="30"/>
    </row>
    <row r="975" spans="1:10" ht="12.75" x14ac:dyDescent="0.2">
      <c r="A975" s="3"/>
      <c r="D975" s="30"/>
      <c r="E975" s="31"/>
      <c r="F975" s="30"/>
      <c r="G975" s="30"/>
      <c r="J975" s="30"/>
    </row>
    <row r="976" spans="1:10" ht="12.75" x14ac:dyDescent="0.2">
      <c r="A976" s="3"/>
      <c r="D976" s="30"/>
      <c r="E976" s="31"/>
      <c r="F976" s="30"/>
      <c r="G976" s="30"/>
      <c r="J976" s="30"/>
    </row>
    <row r="977" spans="1:10" ht="12.75" x14ac:dyDescent="0.2">
      <c r="A977" s="3"/>
      <c r="D977" s="30"/>
      <c r="E977" s="31"/>
      <c r="F977" s="30"/>
      <c r="G977" s="30"/>
      <c r="J977" s="30"/>
    </row>
    <row r="978" spans="1:10" ht="12.75" x14ac:dyDescent="0.2">
      <c r="A978" s="3"/>
      <c r="D978" s="30"/>
      <c r="E978" s="31"/>
      <c r="F978" s="30"/>
      <c r="G978" s="30"/>
      <c r="J978" s="30"/>
    </row>
    <row r="979" spans="1:10" ht="12.75" x14ac:dyDescent="0.2">
      <c r="A979" s="3"/>
      <c r="D979" s="30"/>
      <c r="E979" s="31"/>
      <c r="F979" s="30"/>
      <c r="G979" s="30"/>
      <c r="J979" s="30"/>
    </row>
    <row r="980" spans="1:10" ht="12.75" x14ac:dyDescent="0.2">
      <c r="A980" s="3"/>
      <c r="D980" s="30"/>
      <c r="E980" s="31"/>
      <c r="F980" s="30"/>
      <c r="G980" s="30"/>
      <c r="J980" s="30"/>
    </row>
    <row r="981" spans="1:10" ht="12.75" x14ac:dyDescent="0.2">
      <c r="A981" s="3"/>
      <c r="D981" s="30"/>
      <c r="E981" s="31"/>
      <c r="F981" s="30"/>
      <c r="G981" s="30"/>
      <c r="J981" s="30"/>
    </row>
    <row r="982" spans="1:10" ht="12.75" x14ac:dyDescent="0.2">
      <c r="A982" s="3"/>
      <c r="D982" s="30"/>
      <c r="E982" s="31"/>
      <c r="F982" s="30"/>
      <c r="G982" s="30"/>
      <c r="J982" s="30"/>
    </row>
    <row r="983" spans="1:10" ht="12.75" x14ac:dyDescent="0.2">
      <c r="A983" s="3"/>
      <c r="D983" s="30"/>
      <c r="E983" s="31"/>
      <c r="F983" s="30"/>
      <c r="G983" s="30"/>
      <c r="J983" s="30"/>
    </row>
    <row r="984" spans="1:10" ht="12.75" x14ac:dyDescent="0.2">
      <c r="A984" s="3"/>
      <c r="D984" s="30"/>
      <c r="E984" s="31"/>
      <c r="F984" s="30"/>
      <c r="G984" s="30"/>
      <c r="J984" s="30"/>
    </row>
    <row r="985" spans="1:10" ht="12.75" x14ac:dyDescent="0.2">
      <c r="A985" s="3"/>
      <c r="D985" s="30"/>
      <c r="E985" s="31"/>
      <c r="F985" s="30"/>
      <c r="G985" s="30"/>
      <c r="J985" s="30"/>
    </row>
    <row r="986" spans="1:10" ht="12.75" x14ac:dyDescent="0.2">
      <c r="A986" s="3"/>
      <c r="D986" s="30"/>
      <c r="E986" s="31"/>
      <c r="F986" s="30"/>
      <c r="G986" s="30"/>
      <c r="J986" s="30"/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E971"/>
  <sheetViews>
    <sheetView workbookViewId="0"/>
  </sheetViews>
  <sheetFormatPr defaultColWidth="12.5703125" defaultRowHeight="15.75" customHeight="1" x14ac:dyDescent="0.2"/>
  <cols>
    <col min="1" max="1" width="7.42578125" customWidth="1"/>
    <col min="2" max="2" width="25.42578125" customWidth="1"/>
    <col min="3" max="3" width="26.140625" customWidth="1"/>
    <col min="5" max="5" width="14.140625" customWidth="1"/>
    <col min="6" max="6" width="11.140625" customWidth="1"/>
    <col min="7" max="7" width="7.140625" customWidth="1"/>
    <col min="9" max="9" width="15.5703125" customWidth="1"/>
    <col min="10" max="10" width="10.42578125" customWidth="1"/>
  </cols>
  <sheetData>
    <row r="1" spans="1:31" x14ac:dyDescent="0.2">
      <c r="A1" s="32" t="s">
        <v>0</v>
      </c>
      <c r="B1" s="33"/>
      <c r="C1" s="33"/>
      <c r="D1" s="33"/>
      <c r="E1" s="33"/>
      <c r="F1" s="33"/>
      <c r="G1" s="3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">
      <c r="A2" s="32" t="s">
        <v>1</v>
      </c>
      <c r="B2" s="33"/>
      <c r="C2" s="33"/>
      <c r="D2" s="33"/>
      <c r="E2" s="33"/>
      <c r="F2" s="33"/>
      <c r="G2" s="3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.75" customHeight="1" x14ac:dyDescent="0.25">
      <c r="A3" s="3"/>
      <c r="B3" s="4"/>
      <c r="C3" s="5"/>
      <c r="D3" s="6"/>
      <c r="E3" s="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 x14ac:dyDescent="0.25">
      <c r="A4" s="3"/>
      <c r="B4" s="4">
        <v>45821</v>
      </c>
      <c r="C4" s="5" t="s">
        <v>2</v>
      </c>
      <c r="D4" s="6"/>
      <c r="E4" s="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">
      <c r="A5" s="1" t="s">
        <v>3</v>
      </c>
      <c r="B5" s="5" t="s">
        <v>4</v>
      </c>
      <c r="C5" s="5" t="s">
        <v>5</v>
      </c>
      <c r="D5" s="8" t="s">
        <v>6</v>
      </c>
      <c r="E5" s="9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">
      <c r="A6" s="10">
        <v>2100</v>
      </c>
      <c r="B6" s="2" t="s">
        <v>30</v>
      </c>
      <c r="C6" s="2" t="s">
        <v>31</v>
      </c>
      <c r="D6" s="6" t="s">
        <v>32</v>
      </c>
      <c r="E6" s="7" t="s">
        <v>33</v>
      </c>
      <c r="F6" s="6" t="s">
        <v>22</v>
      </c>
      <c r="G6" s="6">
        <v>3</v>
      </c>
      <c r="H6" s="11">
        <f t="shared" ref="H6:H9" si="0">I6-TIME(2,0,0)</f>
        <v>0.43750000000000006</v>
      </c>
      <c r="I6" s="11">
        <v>0.52083333333333337</v>
      </c>
      <c r="J6" s="6" t="s">
        <v>34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">
      <c r="A7" s="10">
        <v>2101</v>
      </c>
      <c r="B7" s="2" t="s">
        <v>35</v>
      </c>
      <c r="C7" s="2" t="s">
        <v>36</v>
      </c>
      <c r="D7" s="6" t="s">
        <v>32</v>
      </c>
      <c r="E7" s="7" t="s">
        <v>33</v>
      </c>
      <c r="F7" s="6" t="s">
        <v>22</v>
      </c>
      <c r="G7" s="6">
        <v>3</v>
      </c>
      <c r="H7" s="11">
        <f t="shared" si="0"/>
        <v>0.43888888888888894</v>
      </c>
      <c r="I7" s="11">
        <v>0.52222222222222225</v>
      </c>
      <c r="J7" s="6" t="s">
        <v>34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">
      <c r="A8" s="10">
        <v>2102</v>
      </c>
      <c r="B8" s="2" t="s">
        <v>37</v>
      </c>
      <c r="C8" s="2" t="s">
        <v>38</v>
      </c>
      <c r="D8" s="6" t="s">
        <v>32</v>
      </c>
      <c r="E8" s="7" t="s">
        <v>33</v>
      </c>
      <c r="F8" s="6" t="s">
        <v>17</v>
      </c>
      <c r="G8" s="6">
        <v>3</v>
      </c>
      <c r="H8" s="11">
        <f t="shared" si="0"/>
        <v>0.44097222222222227</v>
      </c>
      <c r="I8" s="11">
        <v>0.52430555555555558</v>
      </c>
      <c r="J8" s="6" t="s">
        <v>34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">
      <c r="A9" s="10">
        <v>2110</v>
      </c>
      <c r="B9" s="2" t="s">
        <v>39</v>
      </c>
      <c r="C9" s="2" t="s">
        <v>40</v>
      </c>
      <c r="D9" s="6" t="s">
        <v>21</v>
      </c>
      <c r="E9" s="7" t="s">
        <v>33</v>
      </c>
      <c r="F9" s="6" t="s">
        <v>22</v>
      </c>
      <c r="G9" s="6">
        <v>3</v>
      </c>
      <c r="H9" s="11">
        <f t="shared" si="0"/>
        <v>0.45555555555555555</v>
      </c>
      <c r="I9" s="11">
        <v>0.53888888888888886</v>
      </c>
      <c r="J9" s="6" t="s">
        <v>34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">
      <c r="A10" s="1"/>
      <c r="B10" s="5" t="s">
        <v>43</v>
      </c>
      <c r="C10" s="5"/>
      <c r="D10" s="8"/>
      <c r="E10" s="9"/>
      <c r="F10" s="15"/>
      <c r="G10" s="8"/>
      <c r="H10" s="14"/>
      <c r="I10" s="14">
        <v>0.60763888888888884</v>
      </c>
      <c r="J10" s="8" t="s">
        <v>34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">
      <c r="A11" s="10">
        <v>2153</v>
      </c>
      <c r="B11" s="2" t="s">
        <v>44</v>
      </c>
      <c r="C11" s="2" t="s">
        <v>45</v>
      </c>
      <c r="D11" s="6" t="s">
        <v>46</v>
      </c>
      <c r="E11" s="7" t="s">
        <v>33</v>
      </c>
      <c r="F11" s="6" t="s">
        <v>22</v>
      </c>
      <c r="G11" s="6">
        <v>3</v>
      </c>
      <c r="H11" s="11">
        <f t="shared" ref="H11:H17" si="1">I11-TIME(2,0,0)</f>
        <v>0.54236111111111107</v>
      </c>
      <c r="I11" s="11">
        <v>0.62569444444444444</v>
      </c>
      <c r="J11" s="6" t="s">
        <v>34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">
      <c r="A12" s="10">
        <v>2166</v>
      </c>
      <c r="B12" s="2" t="s">
        <v>47</v>
      </c>
      <c r="C12" s="2" t="s">
        <v>48</v>
      </c>
      <c r="D12" s="6" t="s">
        <v>25</v>
      </c>
      <c r="E12" s="7" t="s">
        <v>33</v>
      </c>
      <c r="F12" s="6" t="s">
        <v>22</v>
      </c>
      <c r="G12" s="6">
        <v>3</v>
      </c>
      <c r="H12" s="11">
        <f t="shared" si="1"/>
        <v>0.56666666666666665</v>
      </c>
      <c r="I12" s="11">
        <v>0.65</v>
      </c>
      <c r="J12" s="6" t="s">
        <v>34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">
      <c r="A13" s="10">
        <v>2180</v>
      </c>
      <c r="B13" s="2" t="s">
        <v>51</v>
      </c>
      <c r="C13" s="2" t="s">
        <v>52</v>
      </c>
      <c r="D13" s="6" t="s">
        <v>25</v>
      </c>
      <c r="E13" s="7" t="s">
        <v>33</v>
      </c>
      <c r="F13" s="6" t="s">
        <v>22</v>
      </c>
      <c r="G13" s="6">
        <v>3</v>
      </c>
      <c r="H13" s="11">
        <f t="shared" si="1"/>
        <v>0.59305555555555556</v>
      </c>
      <c r="I13" s="11">
        <v>0.67638888888888893</v>
      </c>
      <c r="J13" s="6" t="s">
        <v>34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">
      <c r="A14" s="10">
        <v>2183</v>
      </c>
      <c r="B14" s="2" t="s">
        <v>35</v>
      </c>
      <c r="C14" s="2" t="s">
        <v>53</v>
      </c>
      <c r="D14" s="6" t="s">
        <v>25</v>
      </c>
      <c r="E14" s="7" t="s">
        <v>33</v>
      </c>
      <c r="F14" s="6" t="s">
        <v>22</v>
      </c>
      <c r="G14" s="6">
        <v>3</v>
      </c>
      <c r="H14" s="11">
        <f t="shared" si="1"/>
        <v>0.59861111111111109</v>
      </c>
      <c r="I14" s="11">
        <v>0.68194444444444446</v>
      </c>
      <c r="J14" s="6" t="s">
        <v>34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">
      <c r="A15" s="10">
        <v>2184</v>
      </c>
      <c r="B15" s="2" t="s">
        <v>54</v>
      </c>
      <c r="C15" s="2" t="s">
        <v>55</v>
      </c>
      <c r="D15" s="6" t="s">
        <v>25</v>
      </c>
      <c r="E15" s="7" t="s">
        <v>33</v>
      </c>
      <c r="F15" s="6" t="s">
        <v>22</v>
      </c>
      <c r="G15" s="6">
        <v>3</v>
      </c>
      <c r="H15" s="11">
        <f t="shared" si="1"/>
        <v>0.60069444444444442</v>
      </c>
      <c r="I15" s="11">
        <v>0.68402777777777779</v>
      </c>
      <c r="J15" s="6" t="s">
        <v>34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">
      <c r="A16" s="10">
        <v>2190</v>
      </c>
      <c r="B16" s="2" t="s">
        <v>56</v>
      </c>
      <c r="C16" s="2" t="s">
        <v>57</v>
      </c>
      <c r="D16" s="6" t="s">
        <v>25</v>
      </c>
      <c r="E16" s="7" t="s">
        <v>33</v>
      </c>
      <c r="F16" s="6" t="s">
        <v>22</v>
      </c>
      <c r="G16" s="6">
        <v>3</v>
      </c>
      <c r="H16" s="11">
        <f t="shared" si="1"/>
        <v>0.61180555555555549</v>
      </c>
      <c r="I16" s="11">
        <v>0.69513888888888886</v>
      </c>
      <c r="J16" s="6" t="s">
        <v>34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">
      <c r="A17" s="10">
        <v>2191</v>
      </c>
      <c r="B17" s="2" t="s">
        <v>30</v>
      </c>
      <c r="C17" s="2" t="s">
        <v>58</v>
      </c>
      <c r="D17" s="6" t="s">
        <v>25</v>
      </c>
      <c r="E17" s="7" t="s">
        <v>33</v>
      </c>
      <c r="F17" s="6" t="s">
        <v>22</v>
      </c>
      <c r="G17" s="6">
        <v>3</v>
      </c>
      <c r="H17" s="11">
        <f t="shared" si="1"/>
        <v>0.61388888888888882</v>
      </c>
      <c r="I17" s="11">
        <v>0.69722222222222219</v>
      </c>
      <c r="J17" s="6" t="s">
        <v>34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">
      <c r="A18" s="1"/>
      <c r="B18" s="5" t="s">
        <v>43</v>
      </c>
      <c r="C18" s="5"/>
      <c r="D18" s="8"/>
      <c r="E18" s="9"/>
      <c r="F18" s="15"/>
      <c r="G18" s="8"/>
      <c r="H18" s="14"/>
      <c r="I18" s="14">
        <v>0.69930555555555551</v>
      </c>
      <c r="J18" s="8" t="s">
        <v>34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">
      <c r="A19" s="10">
        <v>2194</v>
      </c>
      <c r="B19" s="2" t="s">
        <v>62</v>
      </c>
      <c r="C19" s="2" t="s">
        <v>63</v>
      </c>
      <c r="D19" s="6" t="s">
        <v>25</v>
      </c>
      <c r="E19" s="7" t="s">
        <v>33</v>
      </c>
      <c r="F19" s="6" t="s">
        <v>17</v>
      </c>
      <c r="G19" s="6">
        <v>3</v>
      </c>
      <c r="H19" s="11">
        <f t="shared" ref="H19:H27" si="2">I19-TIME(2,0,0)</f>
        <v>0.62638888888888888</v>
      </c>
      <c r="I19" s="11">
        <v>0.70972222222222225</v>
      </c>
      <c r="J19" s="6" t="s">
        <v>34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">
      <c r="A20" s="10">
        <v>2198</v>
      </c>
      <c r="B20" s="2" t="s">
        <v>64</v>
      </c>
      <c r="C20" s="2" t="s">
        <v>65</v>
      </c>
      <c r="D20" s="6" t="s">
        <v>25</v>
      </c>
      <c r="E20" s="7" t="s">
        <v>33</v>
      </c>
      <c r="F20" s="6" t="s">
        <v>17</v>
      </c>
      <c r="G20" s="6">
        <v>3</v>
      </c>
      <c r="H20" s="11">
        <f t="shared" si="2"/>
        <v>0.63402777777777775</v>
      </c>
      <c r="I20" s="11">
        <v>0.71736111111111112</v>
      </c>
      <c r="J20" s="6" t="s">
        <v>34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">
      <c r="A21" s="10">
        <v>2203</v>
      </c>
      <c r="B21" s="2" t="s">
        <v>69</v>
      </c>
      <c r="C21" s="2" t="s">
        <v>70</v>
      </c>
      <c r="D21" s="6" t="s">
        <v>25</v>
      </c>
      <c r="E21" s="7" t="s">
        <v>33</v>
      </c>
      <c r="F21" s="6" t="s">
        <v>17</v>
      </c>
      <c r="G21" s="6">
        <v>3</v>
      </c>
      <c r="H21" s="11">
        <f t="shared" si="2"/>
        <v>0.64374999999999993</v>
      </c>
      <c r="I21" s="11">
        <v>0.7270833333333333</v>
      </c>
      <c r="J21" s="6" t="s">
        <v>34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">
      <c r="A22" s="10">
        <v>2204</v>
      </c>
      <c r="B22" s="2" t="s">
        <v>71</v>
      </c>
      <c r="C22" s="2" t="s">
        <v>72</v>
      </c>
      <c r="D22" s="6" t="s">
        <v>25</v>
      </c>
      <c r="E22" s="7" t="s">
        <v>33</v>
      </c>
      <c r="F22" s="6" t="s">
        <v>17</v>
      </c>
      <c r="G22" s="6">
        <v>3</v>
      </c>
      <c r="H22" s="11">
        <f t="shared" si="2"/>
        <v>0.64513888888888882</v>
      </c>
      <c r="I22" s="11">
        <v>0.72847222222222219</v>
      </c>
      <c r="J22" s="6" t="s">
        <v>34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">
      <c r="A23" s="10">
        <v>2208</v>
      </c>
      <c r="B23" s="2" t="s">
        <v>73</v>
      </c>
      <c r="C23" s="2" t="s">
        <v>74</v>
      </c>
      <c r="D23" s="6" t="s">
        <v>25</v>
      </c>
      <c r="E23" s="7" t="s">
        <v>33</v>
      </c>
      <c r="F23" s="6" t="s">
        <v>17</v>
      </c>
      <c r="G23" s="6">
        <v>3</v>
      </c>
      <c r="H23" s="11">
        <f t="shared" si="2"/>
        <v>0.65416666666666667</v>
      </c>
      <c r="I23" s="11">
        <v>0.73750000000000004</v>
      </c>
      <c r="J23" s="6" t="s">
        <v>34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">
      <c r="A24" s="10">
        <v>2220</v>
      </c>
      <c r="B24" s="2" t="s">
        <v>39</v>
      </c>
      <c r="C24" s="2" t="s">
        <v>79</v>
      </c>
      <c r="D24" s="6" t="s">
        <v>80</v>
      </c>
      <c r="E24" s="7" t="s">
        <v>33</v>
      </c>
      <c r="F24" s="6" t="s">
        <v>22</v>
      </c>
      <c r="G24" s="6">
        <v>3</v>
      </c>
      <c r="H24" s="11">
        <f t="shared" si="2"/>
        <v>0.67638888888888882</v>
      </c>
      <c r="I24" s="11">
        <v>0.75972222222222219</v>
      </c>
      <c r="J24" s="6" t="s">
        <v>34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">
      <c r="A25" s="10">
        <v>2221</v>
      </c>
      <c r="B25" s="2" t="s">
        <v>81</v>
      </c>
      <c r="C25" s="2" t="s">
        <v>82</v>
      </c>
      <c r="D25" s="6" t="s">
        <v>80</v>
      </c>
      <c r="E25" s="7" t="s">
        <v>33</v>
      </c>
      <c r="F25" s="6" t="s">
        <v>22</v>
      </c>
      <c r="G25" s="6">
        <v>3</v>
      </c>
      <c r="H25" s="11">
        <f t="shared" si="2"/>
        <v>0.67847222222222214</v>
      </c>
      <c r="I25" s="11">
        <v>0.76180555555555551</v>
      </c>
      <c r="J25" s="6" t="s">
        <v>34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">
      <c r="A26" s="10">
        <v>2224</v>
      </c>
      <c r="B26" s="2" t="s">
        <v>37</v>
      </c>
      <c r="C26" s="2" t="s">
        <v>83</v>
      </c>
      <c r="D26" s="6" t="s">
        <v>80</v>
      </c>
      <c r="E26" s="7" t="s">
        <v>33</v>
      </c>
      <c r="F26" s="6" t="s">
        <v>17</v>
      </c>
      <c r="G26" s="6">
        <v>3</v>
      </c>
      <c r="H26" s="11">
        <f t="shared" si="2"/>
        <v>0.68402777777777779</v>
      </c>
      <c r="I26" s="11">
        <v>0.76736111111111116</v>
      </c>
      <c r="J26" s="6" t="s">
        <v>34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2">
      <c r="A27" s="10">
        <v>2237</v>
      </c>
      <c r="B27" s="2" t="s">
        <v>30</v>
      </c>
      <c r="C27" s="2" t="s">
        <v>86</v>
      </c>
      <c r="D27" s="6" t="s">
        <v>87</v>
      </c>
      <c r="E27" s="7" t="s">
        <v>33</v>
      </c>
      <c r="F27" s="6" t="s">
        <v>22</v>
      </c>
      <c r="G27" s="6">
        <v>3</v>
      </c>
      <c r="H27" s="11">
        <f t="shared" si="2"/>
        <v>0.70833333333333326</v>
      </c>
      <c r="I27" s="11">
        <v>0.79166666666666663</v>
      </c>
      <c r="J27" s="6" t="s">
        <v>34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x14ac:dyDescent="0.2">
      <c r="A28" s="1"/>
      <c r="B28" s="5" t="s">
        <v>66</v>
      </c>
      <c r="C28" s="5"/>
      <c r="D28" s="8"/>
      <c r="E28" s="9"/>
      <c r="F28" s="15"/>
      <c r="G28" s="8"/>
      <c r="H28" s="14"/>
      <c r="I28" s="14">
        <v>0.79722222222222228</v>
      </c>
      <c r="J28" s="8" t="s">
        <v>34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x14ac:dyDescent="0.2">
      <c r="A29" s="10">
        <v>2249</v>
      </c>
      <c r="B29" s="2" t="s">
        <v>47</v>
      </c>
      <c r="C29" s="2" t="s">
        <v>92</v>
      </c>
      <c r="D29" s="6" t="s">
        <v>93</v>
      </c>
      <c r="E29" s="7" t="s">
        <v>33</v>
      </c>
      <c r="F29" s="6" t="s">
        <v>22</v>
      </c>
      <c r="G29" s="6">
        <v>3</v>
      </c>
      <c r="H29" s="11">
        <f t="shared" ref="H29:H32" si="3">I29-TIME(2,0,0)</f>
        <v>0.73472222222222217</v>
      </c>
      <c r="I29" s="11">
        <v>0.81805555555555554</v>
      </c>
      <c r="J29" s="6" t="s">
        <v>34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2">
      <c r="A30" s="10">
        <v>2254</v>
      </c>
      <c r="B30" s="2" t="s">
        <v>44</v>
      </c>
      <c r="C30" s="2" t="s">
        <v>94</v>
      </c>
      <c r="D30" s="6" t="s">
        <v>15</v>
      </c>
      <c r="E30" s="7" t="s">
        <v>33</v>
      </c>
      <c r="F30" s="6" t="s">
        <v>22</v>
      </c>
      <c r="G30" s="6">
        <v>3</v>
      </c>
      <c r="H30" s="11">
        <f t="shared" si="3"/>
        <v>0.74374999999999991</v>
      </c>
      <c r="I30" s="11">
        <v>0.82708333333333328</v>
      </c>
      <c r="J30" s="6" t="s">
        <v>34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x14ac:dyDescent="0.2">
      <c r="A31" s="10">
        <v>2256</v>
      </c>
      <c r="B31" s="2" t="s">
        <v>95</v>
      </c>
      <c r="C31" s="2" t="s">
        <v>96</v>
      </c>
      <c r="D31" s="6" t="s">
        <v>15</v>
      </c>
      <c r="E31" s="7" t="s">
        <v>33</v>
      </c>
      <c r="F31" s="6" t="s">
        <v>22</v>
      </c>
      <c r="G31" s="6">
        <v>3</v>
      </c>
      <c r="H31" s="11">
        <f t="shared" si="3"/>
        <v>0.74722222222222223</v>
      </c>
      <c r="I31" s="11">
        <v>0.8305555555555556</v>
      </c>
      <c r="J31" s="6" t="s">
        <v>34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">
      <c r="A32" s="10">
        <v>2259</v>
      </c>
      <c r="B32" s="2" t="s">
        <v>47</v>
      </c>
      <c r="C32" s="2" t="s">
        <v>97</v>
      </c>
      <c r="D32" s="6" t="s">
        <v>15</v>
      </c>
      <c r="E32" s="7" t="s">
        <v>33</v>
      </c>
      <c r="F32" s="6" t="s">
        <v>22</v>
      </c>
      <c r="G32" s="6">
        <v>3</v>
      </c>
      <c r="H32" s="11">
        <f t="shared" si="3"/>
        <v>0.75208333333333333</v>
      </c>
      <c r="I32" s="11">
        <v>0.8354166666666667</v>
      </c>
      <c r="J32" s="6" t="s">
        <v>34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x14ac:dyDescent="0.2">
      <c r="A33" s="1"/>
      <c r="B33" s="5" t="s">
        <v>29</v>
      </c>
      <c r="C33" s="5"/>
      <c r="D33" s="8"/>
      <c r="E33" s="9"/>
      <c r="F33" s="8"/>
      <c r="G33" s="8"/>
      <c r="H33" s="14"/>
      <c r="I33" s="14">
        <v>0.85416666666666663</v>
      </c>
      <c r="J33" s="8" t="s">
        <v>34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">
      <c r="A34" s="10"/>
      <c r="B34" s="2"/>
      <c r="C34" s="2"/>
      <c r="D34" s="6"/>
      <c r="E34" s="7"/>
      <c r="F34" s="2"/>
      <c r="G34" s="2"/>
      <c r="H34" s="1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.75" customHeight="1" x14ac:dyDescent="0.25">
      <c r="A35" s="17"/>
      <c r="B35" s="18">
        <v>45822</v>
      </c>
      <c r="C35" s="19" t="s">
        <v>2</v>
      </c>
      <c r="D35" s="20"/>
      <c r="E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</row>
    <row r="36" spans="1:31" ht="12.75" x14ac:dyDescent="0.2">
      <c r="A36" s="1" t="s">
        <v>3</v>
      </c>
      <c r="B36" s="5" t="s">
        <v>4</v>
      </c>
      <c r="C36" s="5" t="s">
        <v>5</v>
      </c>
      <c r="D36" s="8" t="s">
        <v>6</v>
      </c>
      <c r="E36" s="9" t="s">
        <v>7</v>
      </c>
      <c r="F36" s="8" t="s">
        <v>8</v>
      </c>
      <c r="G36" s="8" t="s">
        <v>9</v>
      </c>
      <c r="H36" s="8" t="s">
        <v>10</v>
      </c>
      <c r="I36" s="8" t="s">
        <v>11</v>
      </c>
      <c r="J36" s="8" t="s">
        <v>12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2.75" x14ac:dyDescent="0.2">
      <c r="A37" s="10">
        <v>2301</v>
      </c>
      <c r="B37" s="2" t="s">
        <v>98</v>
      </c>
      <c r="C37" s="2" t="s">
        <v>99</v>
      </c>
      <c r="D37" s="6" t="s">
        <v>32</v>
      </c>
      <c r="E37" s="7" t="s">
        <v>33</v>
      </c>
      <c r="F37" s="23">
        <v>45783</v>
      </c>
      <c r="G37" s="2">
        <v>1</v>
      </c>
      <c r="H37" s="16">
        <v>0.29166666666666669</v>
      </c>
      <c r="I37" s="11">
        <v>0.3347222222222222</v>
      </c>
      <c r="J37" s="6" t="s">
        <v>34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2.75" x14ac:dyDescent="0.2">
      <c r="A38" s="10">
        <v>2347</v>
      </c>
      <c r="B38" s="2" t="s">
        <v>107</v>
      </c>
      <c r="C38" s="2" t="s">
        <v>108</v>
      </c>
      <c r="D38" s="6" t="s">
        <v>32</v>
      </c>
      <c r="E38" s="7" t="s">
        <v>33</v>
      </c>
      <c r="F38" s="12">
        <v>45911</v>
      </c>
      <c r="G38" s="6">
        <v>2</v>
      </c>
      <c r="H38" s="11">
        <f t="shared" ref="H38:H41" si="4">I38-TIME(2,0,0)</f>
        <v>0.33055555555555555</v>
      </c>
      <c r="I38" s="11">
        <v>0.41388888888888886</v>
      </c>
      <c r="J38" s="6" t="s">
        <v>34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ht="12.75" x14ac:dyDescent="0.2">
      <c r="A39" s="10">
        <v>2348</v>
      </c>
      <c r="B39" s="2" t="s">
        <v>109</v>
      </c>
      <c r="C39" s="2" t="s">
        <v>110</v>
      </c>
      <c r="D39" s="6" t="s">
        <v>32</v>
      </c>
      <c r="E39" s="7" t="s">
        <v>33</v>
      </c>
      <c r="F39" s="12">
        <v>45911</v>
      </c>
      <c r="G39" s="6">
        <v>2</v>
      </c>
      <c r="H39" s="11">
        <f t="shared" si="4"/>
        <v>0.33194444444444449</v>
      </c>
      <c r="I39" s="11">
        <v>0.4152777777777778</v>
      </c>
      <c r="J39" s="6" t="s">
        <v>34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2.75" x14ac:dyDescent="0.2">
      <c r="A40" s="10">
        <v>2349</v>
      </c>
      <c r="B40" s="2" t="s">
        <v>111</v>
      </c>
      <c r="C40" s="2" t="s">
        <v>112</v>
      </c>
      <c r="D40" s="6" t="s">
        <v>32</v>
      </c>
      <c r="E40" s="7" t="s">
        <v>33</v>
      </c>
      <c r="F40" s="12">
        <v>45911</v>
      </c>
      <c r="G40" s="6">
        <v>2</v>
      </c>
      <c r="H40" s="11">
        <f t="shared" si="4"/>
        <v>0.33402777777777781</v>
      </c>
      <c r="I40" s="16">
        <v>0.41736111111111113</v>
      </c>
      <c r="J40" s="6" t="s">
        <v>34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2.75" x14ac:dyDescent="0.2">
      <c r="A41" s="10">
        <v>2350</v>
      </c>
      <c r="B41" s="2" t="s">
        <v>113</v>
      </c>
      <c r="C41" s="2" t="s">
        <v>114</v>
      </c>
      <c r="D41" s="6" t="s">
        <v>32</v>
      </c>
      <c r="E41" s="7" t="s">
        <v>33</v>
      </c>
      <c r="F41" s="12">
        <v>45911</v>
      </c>
      <c r="G41" s="6">
        <v>2</v>
      </c>
      <c r="H41" s="11">
        <f t="shared" si="4"/>
        <v>0.33611111111111114</v>
      </c>
      <c r="I41" s="16">
        <v>0.41944444444444445</v>
      </c>
      <c r="J41" s="6" t="s">
        <v>34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2.75" x14ac:dyDescent="0.2">
      <c r="A42" s="1"/>
      <c r="B42" s="5" t="s">
        <v>43</v>
      </c>
      <c r="C42" s="5"/>
      <c r="D42" s="8"/>
      <c r="E42" s="9"/>
      <c r="F42" s="15"/>
      <c r="G42" s="8"/>
      <c r="H42" s="14"/>
      <c r="I42" s="14">
        <v>0.4284722222222222</v>
      </c>
      <c r="J42" s="8" t="s">
        <v>34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2.75" x14ac:dyDescent="0.2">
      <c r="A43" s="10">
        <v>2384</v>
      </c>
      <c r="B43" s="2" t="s">
        <v>119</v>
      </c>
      <c r="C43" s="2" t="s">
        <v>120</v>
      </c>
      <c r="D43" s="6" t="s">
        <v>46</v>
      </c>
      <c r="E43" s="7" t="s">
        <v>33</v>
      </c>
      <c r="F43" s="12">
        <v>45911</v>
      </c>
      <c r="G43" s="6">
        <v>2</v>
      </c>
      <c r="H43" s="11">
        <f>I43-TIME(2,0,0)</f>
        <v>0.40138888888888891</v>
      </c>
      <c r="I43" s="11">
        <v>0.48472222222222222</v>
      </c>
      <c r="J43" s="6" t="s">
        <v>34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2.75" x14ac:dyDescent="0.2">
      <c r="A44" s="1"/>
      <c r="B44" s="5" t="s">
        <v>43</v>
      </c>
      <c r="C44" s="5"/>
      <c r="D44" s="8"/>
      <c r="E44" s="9"/>
      <c r="F44" s="15"/>
      <c r="G44" s="8"/>
      <c r="H44" s="14"/>
      <c r="I44" s="14">
        <v>0.52916666666666667</v>
      </c>
      <c r="J44" s="8" t="s">
        <v>34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2.75" x14ac:dyDescent="0.2">
      <c r="A45" s="10">
        <v>2437</v>
      </c>
      <c r="B45" s="2" t="s">
        <v>119</v>
      </c>
      <c r="C45" s="2" t="s">
        <v>129</v>
      </c>
      <c r="D45" s="6" t="s">
        <v>15</v>
      </c>
      <c r="E45" s="7" t="s">
        <v>33</v>
      </c>
      <c r="F45" s="12">
        <v>45911</v>
      </c>
      <c r="G45" s="6">
        <v>2</v>
      </c>
      <c r="H45" s="11">
        <f>I45-TIME(2,0,0)</f>
        <v>0.50277777777777777</v>
      </c>
      <c r="I45" s="11">
        <v>0.58611111111111114</v>
      </c>
      <c r="J45" s="6" t="s">
        <v>34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2.75" x14ac:dyDescent="0.2">
      <c r="A46" s="1"/>
      <c r="B46" s="5" t="s">
        <v>29</v>
      </c>
      <c r="C46" s="5"/>
      <c r="D46" s="8"/>
      <c r="E46" s="9"/>
      <c r="F46" s="15"/>
      <c r="G46" s="8"/>
      <c r="H46" s="11"/>
      <c r="I46" s="14">
        <v>0.60416666666666663</v>
      </c>
      <c r="J46" s="8" t="s">
        <v>34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ht="12.75" x14ac:dyDescent="0.2">
      <c r="A47" s="10">
        <v>2512</v>
      </c>
      <c r="B47" s="2" t="s">
        <v>134</v>
      </c>
      <c r="C47" s="2" t="s">
        <v>135</v>
      </c>
      <c r="D47" s="6" t="s">
        <v>32</v>
      </c>
      <c r="E47" s="7" t="s">
        <v>136</v>
      </c>
      <c r="F47" s="12">
        <v>46005</v>
      </c>
      <c r="G47" s="6">
        <v>3</v>
      </c>
      <c r="H47" s="11">
        <f t="shared" ref="H47:H48" si="5">I47-TIME(2,0,0)</f>
        <v>0.5756944444444444</v>
      </c>
      <c r="I47" s="11">
        <v>0.65902777777777777</v>
      </c>
      <c r="J47" s="6" t="s">
        <v>34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2.75" x14ac:dyDescent="0.2">
      <c r="A48" s="10">
        <v>2541</v>
      </c>
      <c r="B48" s="2" t="s">
        <v>137</v>
      </c>
      <c r="C48" s="2" t="s">
        <v>138</v>
      </c>
      <c r="D48" s="6" t="s">
        <v>46</v>
      </c>
      <c r="E48" s="7" t="s">
        <v>136</v>
      </c>
      <c r="F48" s="12">
        <v>46005</v>
      </c>
      <c r="G48" s="6">
        <v>3</v>
      </c>
      <c r="H48" s="11">
        <f t="shared" si="5"/>
        <v>0.62986111111111109</v>
      </c>
      <c r="I48" s="11">
        <v>0.71319444444444446</v>
      </c>
      <c r="J48" s="6" t="s">
        <v>34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2.75" x14ac:dyDescent="0.2">
      <c r="A49" s="10"/>
      <c r="B49" s="5" t="s">
        <v>43</v>
      </c>
      <c r="C49" s="2"/>
      <c r="D49" s="6"/>
      <c r="E49" s="7"/>
      <c r="F49" s="23"/>
      <c r="G49" s="2"/>
      <c r="H49" s="11"/>
      <c r="I49" s="14">
        <v>0.73055555555555551</v>
      </c>
      <c r="J49" s="8" t="s">
        <v>34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2.75" x14ac:dyDescent="0.2">
      <c r="A50" s="10">
        <v>2559</v>
      </c>
      <c r="B50" s="2" t="s">
        <v>139</v>
      </c>
      <c r="C50" s="2" t="s">
        <v>140</v>
      </c>
      <c r="D50" s="6" t="s">
        <v>46</v>
      </c>
      <c r="E50" s="7" t="s">
        <v>33</v>
      </c>
      <c r="F50" s="12">
        <v>46005</v>
      </c>
      <c r="G50" s="6">
        <v>3</v>
      </c>
      <c r="H50" s="11">
        <f t="shared" ref="H50:H55" si="6">I50-TIME(2,0,0)</f>
        <v>0.66527777777777775</v>
      </c>
      <c r="I50" s="11">
        <v>0.74861111111111112</v>
      </c>
      <c r="J50" s="6" t="s">
        <v>34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2.75" x14ac:dyDescent="0.2">
      <c r="A51" s="10">
        <v>2560</v>
      </c>
      <c r="B51" s="2" t="s">
        <v>141</v>
      </c>
      <c r="C51" s="2" t="s">
        <v>142</v>
      </c>
      <c r="D51" s="6" t="s">
        <v>46</v>
      </c>
      <c r="E51" s="7" t="s">
        <v>33</v>
      </c>
      <c r="F51" s="12">
        <v>46005</v>
      </c>
      <c r="G51" s="6">
        <v>3</v>
      </c>
      <c r="H51" s="11">
        <f t="shared" si="6"/>
        <v>0.66666666666666663</v>
      </c>
      <c r="I51" s="11">
        <v>0.75</v>
      </c>
      <c r="J51" s="6" t="s">
        <v>34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2.75" x14ac:dyDescent="0.2">
      <c r="A52" s="10">
        <v>2582</v>
      </c>
      <c r="B52" s="2" t="s">
        <v>134</v>
      </c>
      <c r="C52" s="2" t="s">
        <v>143</v>
      </c>
      <c r="D52" s="6" t="s">
        <v>25</v>
      </c>
      <c r="E52" s="7" t="s">
        <v>33</v>
      </c>
      <c r="F52" s="12">
        <v>46005</v>
      </c>
      <c r="G52" s="6">
        <v>3</v>
      </c>
      <c r="H52" s="11">
        <f t="shared" si="6"/>
        <v>0.70763888888888882</v>
      </c>
      <c r="I52" s="11">
        <v>0.79097222222222219</v>
      </c>
      <c r="J52" s="6" t="s">
        <v>34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2.75" x14ac:dyDescent="0.2">
      <c r="A53" s="10">
        <v>2587</v>
      </c>
      <c r="B53" s="2" t="s">
        <v>144</v>
      </c>
      <c r="C53" s="2" t="s">
        <v>145</v>
      </c>
      <c r="D53" s="6" t="s">
        <v>25</v>
      </c>
      <c r="E53" s="7" t="s">
        <v>33</v>
      </c>
      <c r="F53" s="12">
        <v>46005</v>
      </c>
      <c r="G53" s="6">
        <v>3</v>
      </c>
      <c r="H53" s="11">
        <f t="shared" si="6"/>
        <v>0.71666666666666667</v>
      </c>
      <c r="I53" s="11">
        <v>0.8</v>
      </c>
      <c r="J53" s="6" t="s">
        <v>34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2.75" x14ac:dyDescent="0.2">
      <c r="A54" s="10">
        <v>2596</v>
      </c>
      <c r="B54" s="2" t="s">
        <v>141</v>
      </c>
      <c r="C54" s="2" t="s">
        <v>146</v>
      </c>
      <c r="D54" s="6" t="s">
        <v>25</v>
      </c>
      <c r="E54" s="7" t="s">
        <v>33</v>
      </c>
      <c r="F54" s="12">
        <v>46005</v>
      </c>
      <c r="G54" s="6">
        <v>3</v>
      </c>
      <c r="H54" s="11">
        <f t="shared" si="6"/>
        <v>0.73333333333333328</v>
      </c>
      <c r="I54" s="11">
        <v>0.81666666666666665</v>
      </c>
      <c r="J54" s="6" t="s">
        <v>34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2.75" x14ac:dyDescent="0.2">
      <c r="A55" s="10">
        <v>2600</v>
      </c>
      <c r="B55" s="2" t="s">
        <v>139</v>
      </c>
      <c r="C55" s="2" t="s">
        <v>147</v>
      </c>
      <c r="D55" s="6" t="s">
        <v>25</v>
      </c>
      <c r="E55" s="7" t="s">
        <v>33</v>
      </c>
      <c r="F55" s="12">
        <v>46005</v>
      </c>
      <c r="G55" s="6">
        <v>3</v>
      </c>
      <c r="H55" s="11">
        <f t="shared" si="6"/>
        <v>0.7402777777777777</v>
      </c>
      <c r="I55" s="11">
        <v>0.82361111111111107</v>
      </c>
      <c r="J55" s="6" t="s">
        <v>34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2.75" x14ac:dyDescent="0.2">
      <c r="A56" s="1"/>
      <c r="B56" s="5" t="s">
        <v>43</v>
      </c>
      <c r="C56" s="5"/>
      <c r="D56" s="8"/>
      <c r="E56" s="9"/>
      <c r="F56" s="15"/>
      <c r="G56" s="8"/>
      <c r="H56" s="14"/>
      <c r="I56" s="14">
        <v>0.8256944444444444</v>
      </c>
      <c r="J56" s="8" t="s">
        <v>34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ht="12.75" x14ac:dyDescent="0.2">
      <c r="A57" s="10">
        <v>2601</v>
      </c>
      <c r="B57" s="2" t="s">
        <v>148</v>
      </c>
      <c r="C57" s="2" t="s">
        <v>149</v>
      </c>
      <c r="D57" s="6" t="s">
        <v>28</v>
      </c>
      <c r="E57" s="7" t="s">
        <v>33</v>
      </c>
      <c r="F57" s="12">
        <v>46005</v>
      </c>
      <c r="G57" s="6">
        <v>3</v>
      </c>
      <c r="H57" s="11">
        <f t="shared" ref="H57:H62" si="7">I57-TIME(2,0,0)</f>
        <v>0.74583333333333335</v>
      </c>
      <c r="I57" s="11">
        <v>0.82916666666666672</v>
      </c>
      <c r="J57" s="6" t="s">
        <v>34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2.75" x14ac:dyDescent="0.2">
      <c r="A58" s="10">
        <v>2603</v>
      </c>
      <c r="B58" s="2" t="s">
        <v>150</v>
      </c>
      <c r="C58" s="2" t="s">
        <v>151</v>
      </c>
      <c r="D58" s="6" t="s">
        <v>28</v>
      </c>
      <c r="E58" s="7" t="s">
        <v>33</v>
      </c>
      <c r="F58" s="23">
        <v>46005</v>
      </c>
      <c r="G58" s="2">
        <v>3</v>
      </c>
      <c r="H58" s="11">
        <f t="shared" si="7"/>
        <v>0.75</v>
      </c>
      <c r="I58" s="11">
        <v>0.83333333333333337</v>
      </c>
      <c r="J58" s="6" t="s">
        <v>34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2.75" x14ac:dyDescent="0.2">
      <c r="A59" s="10">
        <v>2604</v>
      </c>
      <c r="B59" s="2" t="s">
        <v>144</v>
      </c>
      <c r="C59" s="2" t="s">
        <v>152</v>
      </c>
      <c r="D59" s="6" t="s">
        <v>28</v>
      </c>
      <c r="E59" s="7" t="s">
        <v>33</v>
      </c>
      <c r="F59" s="12">
        <v>46005</v>
      </c>
      <c r="G59" s="6">
        <v>3</v>
      </c>
      <c r="H59" s="11">
        <f t="shared" si="7"/>
        <v>0.75138888888888888</v>
      </c>
      <c r="I59" s="11">
        <v>0.83472222222222225</v>
      </c>
      <c r="J59" s="6" t="s">
        <v>34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2.75" x14ac:dyDescent="0.2">
      <c r="A60" s="10">
        <v>2608</v>
      </c>
      <c r="B60" s="2" t="s">
        <v>153</v>
      </c>
      <c r="C60" s="2" t="s">
        <v>154</v>
      </c>
      <c r="D60" s="6" t="s">
        <v>28</v>
      </c>
      <c r="E60" s="7" t="s">
        <v>33</v>
      </c>
      <c r="F60" s="23">
        <v>46005</v>
      </c>
      <c r="G60" s="2">
        <v>3</v>
      </c>
      <c r="H60" s="11">
        <f t="shared" si="7"/>
        <v>0.75902777777777775</v>
      </c>
      <c r="I60" s="11">
        <v>0.84236111111111112</v>
      </c>
      <c r="J60" s="6" t="s">
        <v>34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2.75" x14ac:dyDescent="0.2">
      <c r="A61" s="10">
        <v>2635</v>
      </c>
      <c r="B61" s="2" t="s">
        <v>155</v>
      </c>
      <c r="C61" s="2" t="s">
        <v>156</v>
      </c>
      <c r="D61" s="6" t="s">
        <v>15</v>
      </c>
      <c r="E61" s="7" t="s">
        <v>33</v>
      </c>
      <c r="F61" s="12">
        <v>46005</v>
      </c>
      <c r="G61" s="6">
        <v>3</v>
      </c>
      <c r="H61" s="11">
        <f t="shared" si="7"/>
        <v>0.80902777777777779</v>
      </c>
      <c r="I61" s="11">
        <v>0.89236111111111116</v>
      </c>
      <c r="J61" s="6" t="s">
        <v>34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2.75" x14ac:dyDescent="0.2">
      <c r="A62" s="10">
        <v>2637</v>
      </c>
      <c r="B62" s="2" t="s">
        <v>157</v>
      </c>
      <c r="C62" s="2" t="s">
        <v>158</v>
      </c>
      <c r="D62" s="6" t="s">
        <v>15</v>
      </c>
      <c r="E62" s="7" t="s">
        <v>33</v>
      </c>
      <c r="F62" s="12">
        <v>46005</v>
      </c>
      <c r="G62" s="6">
        <v>3</v>
      </c>
      <c r="H62" s="11">
        <f t="shared" si="7"/>
        <v>0.81180555555555556</v>
      </c>
      <c r="I62" s="11">
        <v>0.89513888888888893</v>
      </c>
      <c r="J62" s="6" t="s">
        <v>34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2.75" x14ac:dyDescent="0.2">
      <c r="A63" s="1"/>
      <c r="B63" s="5" t="s">
        <v>29</v>
      </c>
      <c r="C63" s="5"/>
      <c r="D63" s="8"/>
      <c r="E63" s="9"/>
      <c r="F63" s="15"/>
      <c r="G63" s="8"/>
      <c r="H63" s="14"/>
      <c r="I63" s="14">
        <v>0.91666666666666663</v>
      </c>
      <c r="J63" s="8" t="s">
        <v>34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ht="12.75" x14ac:dyDescent="0.2">
      <c r="A64" s="10"/>
      <c r="B64" s="2"/>
      <c r="C64" s="2"/>
      <c r="D64" s="6"/>
      <c r="E64" s="7"/>
      <c r="F64" s="12"/>
      <c r="G64" s="6"/>
      <c r="H64" s="11"/>
      <c r="I64" s="11"/>
      <c r="J64" s="6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2.75" x14ac:dyDescent="0.2">
      <c r="A65" s="10"/>
      <c r="B65" s="2"/>
      <c r="C65" s="2"/>
      <c r="D65" s="6"/>
      <c r="E65" s="7"/>
      <c r="F65" s="12"/>
      <c r="G65" s="6"/>
      <c r="H65" s="11"/>
      <c r="I65" s="11"/>
      <c r="J65" s="6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2.75" x14ac:dyDescent="0.2">
      <c r="A66" s="10"/>
      <c r="B66" s="2"/>
      <c r="C66" s="2"/>
      <c r="D66" s="6"/>
      <c r="E66" s="7"/>
      <c r="F66" s="12"/>
      <c r="G66" s="6"/>
      <c r="H66" s="11"/>
      <c r="I66" s="11"/>
      <c r="J66" s="6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2.75" x14ac:dyDescent="0.2">
      <c r="A67" s="10"/>
      <c r="B67" s="2"/>
      <c r="C67" s="2"/>
      <c r="D67" s="6"/>
      <c r="E67" s="7"/>
      <c r="F67" s="12"/>
      <c r="G67" s="6"/>
      <c r="H67" s="11"/>
      <c r="I67" s="11"/>
      <c r="J67" s="6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2.75" x14ac:dyDescent="0.2">
      <c r="A68" s="10"/>
      <c r="B68" s="2"/>
      <c r="C68" s="2"/>
      <c r="D68" s="6"/>
      <c r="E68" s="7"/>
      <c r="F68" s="12"/>
      <c r="G68" s="6"/>
      <c r="H68" s="11"/>
      <c r="I68" s="11"/>
      <c r="J68" s="6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2.75" x14ac:dyDescent="0.2">
      <c r="A69" s="10"/>
      <c r="B69" s="2"/>
      <c r="C69" s="2"/>
      <c r="D69" s="6"/>
      <c r="E69" s="7"/>
      <c r="F69" s="12"/>
      <c r="G69" s="6"/>
      <c r="H69" s="11"/>
      <c r="I69" s="11"/>
      <c r="J69" s="6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2.75" x14ac:dyDescent="0.2">
      <c r="A70" s="10"/>
      <c r="B70" s="5"/>
      <c r="C70" s="2"/>
      <c r="D70" s="6"/>
      <c r="E70" s="7"/>
      <c r="F70" s="23"/>
      <c r="G70" s="2"/>
      <c r="H70" s="16"/>
      <c r="I70" s="14"/>
      <c r="J70" s="8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2.75" x14ac:dyDescent="0.2">
      <c r="A71" s="10"/>
      <c r="B71" s="2"/>
      <c r="C71" s="2"/>
      <c r="D71" s="6"/>
      <c r="E71" s="7"/>
      <c r="F71" s="6"/>
      <c r="G71" s="6"/>
      <c r="H71" s="11"/>
      <c r="I71" s="11"/>
      <c r="J71" s="6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2.75" x14ac:dyDescent="0.2">
      <c r="A72" s="10"/>
      <c r="B72" s="5"/>
      <c r="C72" s="2"/>
      <c r="D72" s="6"/>
      <c r="E72" s="7"/>
      <c r="F72" s="23"/>
      <c r="G72" s="2"/>
      <c r="H72" s="16"/>
      <c r="I72" s="14"/>
      <c r="J72" s="8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2.75" x14ac:dyDescent="0.2">
      <c r="A73" s="10"/>
      <c r="B73" s="2"/>
      <c r="C73" s="2"/>
      <c r="D73" s="6"/>
      <c r="E73" s="7"/>
      <c r="F73" s="12"/>
      <c r="G73" s="6"/>
      <c r="H73" s="11"/>
      <c r="I73" s="11"/>
      <c r="J73" s="6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2.75" x14ac:dyDescent="0.2">
      <c r="A74" s="10"/>
      <c r="B74" s="2"/>
      <c r="C74" s="2"/>
      <c r="D74" s="6"/>
      <c r="E74" s="7"/>
      <c r="F74" s="6"/>
      <c r="G74" s="6"/>
      <c r="H74" s="11"/>
      <c r="I74" s="11"/>
      <c r="J74" s="6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2.75" x14ac:dyDescent="0.2">
      <c r="A75" s="10"/>
      <c r="B75" s="2"/>
      <c r="C75" s="2"/>
      <c r="D75" s="6"/>
      <c r="E75" s="7"/>
      <c r="F75" s="6"/>
      <c r="G75" s="6"/>
      <c r="H75" s="11"/>
      <c r="I75" s="11"/>
      <c r="J75" s="6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2.75" x14ac:dyDescent="0.2">
      <c r="A76" s="10"/>
      <c r="B76" s="2"/>
      <c r="C76" s="2"/>
      <c r="D76" s="6"/>
      <c r="E76" s="7"/>
      <c r="F76" s="6"/>
      <c r="G76" s="6"/>
      <c r="H76" s="11"/>
      <c r="I76" s="11"/>
      <c r="J76" s="6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2.75" x14ac:dyDescent="0.2">
      <c r="A77" s="10"/>
      <c r="B77" s="5"/>
      <c r="C77" s="2"/>
      <c r="D77" s="6"/>
      <c r="E77" s="7"/>
      <c r="F77" s="23"/>
      <c r="G77" s="2"/>
      <c r="H77" s="16"/>
      <c r="I77" s="14"/>
      <c r="J77" s="8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2.75" x14ac:dyDescent="0.2">
      <c r="A78" s="10"/>
      <c r="B78" s="2"/>
      <c r="C78" s="2"/>
      <c r="D78" s="6"/>
      <c r="E78" s="7"/>
      <c r="F78" s="6"/>
      <c r="G78" s="6"/>
      <c r="H78" s="11"/>
      <c r="I78" s="11"/>
      <c r="J78" s="6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2.75" x14ac:dyDescent="0.2">
      <c r="A79" s="10"/>
      <c r="B79" s="2"/>
      <c r="C79" s="2"/>
      <c r="D79" s="6"/>
      <c r="E79" s="7"/>
      <c r="F79" s="6"/>
      <c r="G79" s="6"/>
      <c r="H79" s="11"/>
      <c r="I79" s="11"/>
      <c r="J79" s="6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2.75" x14ac:dyDescent="0.2">
      <c r="A80" s="10"/>
      <c r="B80" s="2"/>
      <c r="C80" s="2"/>
      <c r="D80" s="6"/>
      <c r="E80" s="7"/>
      <c r="F80" s="6"/>
      <c r="G80" s="6"/>
      <c r="H80" s="11"/>
      <c r="I80" s="11"/>
      <c r="J80" s="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2.75" x14ac:dyDescent="0.2">
      <c r="A81" s="10"/>
      <c r="B81" s="2"/>
      <c r="C81" s="2"/>
      <c r="D81" s="6"/>
      <c r="E81" s="7"/>
      <c r="F81" s="6"/>
      <c r="G81" s="6"/>
      <c r="H81" s="11"/>
      <c r="I81" s="11"/>
      <c r="J81" s="6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2.75" x14ac:dyDescent="0.2">
      <c r="A82" s="10"/>
      <c r="B82" s="2"/>
      <c r="C82" s="2"/>
      <c r="D82" s="6"/>
      <c r="E82" s="7"/>
      <c r="F82" s="6"/>
      <c r="G82" s="6"/>
      <c r="H82" s="11"/>
      <c r="I82" s="11"/>
      <c r="J82" s="6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2.75" x14ac:dyDescent="0.2">
      <c r="A83" s="10"/>
      <c r="B83" s="2"/>
      <c r="C83" s="2"/>
      <c r="D83" s="6"/>
      <c r="E83" s="7"/>
      <c r="F83" s="6"/>
      <c r="G83" s="6"/>
      <c r="H83" s="11"/>
      <c r="I83" s="11"/>
      <c r="J83" s="6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2.75" x14ac:dyDescent="0.2">
      <c r="A84" s="10"/>
      <c r="B84" s="2"/>
      <c r="C84" s="2"/>
      <c r="D84" s="6"/>
      <c r="E84" s="7"/>
      <c r="F84" s="6"/>
      <c r="G84" s="6"/>
      <c r="H84" s="11"/>
      <c r="I84" s="11"/>
      <c r="J84" s="6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2.75" x14ac:dyDescent="0.2">
      <c r="A85" s="10"/>
      <c r="B85" s="2"/>
      <c r="C85" s="2"/>
      <c r="D85" s="6"/>
      <c r="E85" s="7"/>
      <c r="F85" s="12"/>
      <c r="G85" s="6"/>
      <c r="H85" s="11"/>
      <c r="I85" s="11"/>
      <c r="J85" s="6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2.75" x14ac:dyDescent="0.2">
      <c r="A86" s="10"/>
      <c r="B86" s="5"/>
      <c r="C86" s="2"/>
      <c r="D86" s="6"/>
      <c r="E86" s="7"/>
      <c r="F86" s="23"/>
      <c r="G86" s="2"/>
      <c r="H86" s="16"/>
      <c r="I86" s="14"/>
      <c r="J86" s="8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2.75" x14ac:dyDescent="0.2">
      <c r="A87" s="10"/>
      <c r="B87" s="2"/>
      <c r="C87" s="2"/>
      <c r="D87" s="6"/>
      <c r="E87" s="7"/>
      <c r="F87" s="23"/>
      <c r="G87" s="2"/>
      <c r="H87" s="16"/>
      <c r="I87" s="16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2.75" x14ac:dyDescent="0.2">
      <c r="A88" s="10"/>
      <c r="B88" s="2"/>
      <c r="C88" s="2"/>
      <c r="D88" s="6"/>
      <c r="E88" s="7"/>
      <c r="F88" s="23"/>
      <c r="G88" s="2"/>
      <c r="H88" s="16"/>
      <c r="I88" s="16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2.75" x14ac:dyDescent="0.2">
      <c r="A89" s="10"/>
      <c r="B89" s="2"/>
      <c r="C89" s="2"/>
      <c r="D89" s="6"/>
      <c r="E89" s="7"/>
      <c r="F89" s="23"/>
      <c r="G89" s="2"/>
      <c r="H89" s="16"/>
      <c r="I89" s="16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2.75" x14ac:dyDescent="0.2">
      <c r="A90" s="10"/>
      <c r="B90" s="2"/>
      <c r="C90" s="2"/>
      <c r="D90" s="6"/>
      <c r="E90" s="7"/>
      <c r="F90" s="23"/>
      <c r="G90" s="2"/>
      <c r="H90" s="16"/>
      <c r="I90" s="16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2.75" x14ac:dyDescent="0.2">
      <c r="A91" s="10"/>
      <c r="B91" s="2"/>
      <c r="C91" s="2"/>
      <c r="D91" s="6"/>
      <c r="E91" s="7"/>
      <c r="F91" s="23"/>
      <c r="G91" s="2"/>
      <c r="H91" s="16"/>
      <c r="I91" s="16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2.75" x14ac:dyDescent="0.2">
      <c r="A92" s="10"/>
      <c r="B92" s="2"/>
      <c r="C92" s="2"/>
      <c r="D92" s="6"/>
      <c r="E92" s="7"/>
      <c r="F92" s="23"/>
      <c r="G92" s="2"/>
      <c r="H92" s="16"/>
      <c r="I92" s="16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2.75" x14ac:dyDescent="0.2">
      <c r="A93" s="10"/>
      <c r="B93" s="2"/>
      <c r="C93" s="2"/>
      <c r="D93" s="6"/>
      <c r="E93" s="7"/>
      <c r="F93" s="23"/>
      <c r="G93" s="2"/>
      <c r="H93" s="16"/>
      <c r="I93" s="16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2.75" x14ac:dyDescent="0.2">
      <c r="A94" s="10"/>
      <c r="B94" s="2"/>
      <c r="C94" s="2"/>
      <c r="D94" s="6"/>
      <c r="E94" s="7"/>
      <c r="F94" s="23"/>
      <c r="G94" s="2"/>
      <c r="H94" s="16"/>
      <c r="I94" s="16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2.75" x14ac:dyDescent="0.2">
      <c r="A95" s="10"/>
      <c r="B95" s="2"/>
      <c r="C95" s="2"/>
      <c r="D95" s="6"/>
      <c r="E95" s="7"/>
      <c r="F95" s="23"/>
      <c r="G95" s="2"/>
      <c r="H95" s="16"/>
      <c r="I95" s="16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2.75" x14ac:dyDescent="0.2">
      <c r="A96" s="10"/>
      <c r="B96" s="2"/>
      <c r="C96" s="2"/>
      <c r="D96" s="6"/>
      <c r="E96" s="7"/>
      <c r="F96" s="23"/>
      <c r="G96" s="2"/>
      <c r="H96" s="16"/>
      <c r="I96" s="16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2.75" x14ac:dyDescent="0.2">
      <c r="A97" s="10"/>
      <c r="B97" s="2"/>
      <c r="C97" s="2"/>
      <c r="D97" s="6"/>
      <c r="E97" s="7"/>
      <c r="F97" s="23"/>
      <c r="G97" s="2"/>
      <c r="H97" s="16"/>
      <c r="I97" s="16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2.75" x14ac:dyDescent="0.2">
      <c r="A98" s="10"/>
      <c r="B98" s="2"/>
      <c r="C98" s="2"/>
      <c r="D98" s="6"/>
      <c r="E98" s="7"/>
      <c r="F98" s="23"/>
      <c r="G98" s="2"/>
      <c r="H98" s="16"/>
      <c r="I98" s="16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2.75" x14ac:dyDescent="0.2">
      <c r="A99" s="29"/>
      <c r="B99" s="2"/>
      <c r="C99" s="2"/>
      <c r="D99" s="6"/>
      <c r="E99" s="7"/>
      <c r="F99" s="23"/>
      <c r="G99" s="2"/>
      <c r="H99" s="16"/>
      <c r="I99" s="16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2.75" x14ac:dyDescent="0.2">
      <c r="A100" s="10"/>
      <c r="B100" s="2"/>
      <c r="C100" s="2"/>
      <c r="D100" s="6"/>
      <c r="E100" s="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2.75" x14ac:dyDescent="0.2">
      <c r="A101" s="10"/>
      <c r="B101" s="2"/>
      <c r="C101" s="2"/>
      <c r="D101" s="6"/>
      <c r="E101" s="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2.75" x14ac:dyDescent="0.2">
      <c r="A102" s="10"/>
      <c r="B102" s="2"/>
      <c r="C102" s="2"/>
      <c r="D102" s="6"/>
      <c r="E102" s="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2.75" x14ac:dyDescent="0.2">
      <c r="A103" s="10"/>
      <c r="B103" s="2"/>
      <c r="C103" s="2"/>
      <c r="D103" s="6"/>
      <c r="E103" s="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2.75" x14ac:dyDescent="0.2">
      <c r="A104" s="10"/>
      <c r="B104" s="2"/>
      <c r="C104" s="2"/>
      <c r="D104" s="6"/>
      <c r="E104" s="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2.75" x14ac:dyDescent="0.2">
      <c r="A105" s="10"/>
      <c r="B105" s="2"/>
      <c r="C105" s="2"/>
      <c r="D105" s="6"/>
      <c r="E105" s="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2.75" x14ac:dyDescent="0.2">
      <c r="A106" s="10"/>
      <c r="B106" s="2"/>
      <c r="C106" s="2"/>
      <c r="D106" s="6"/>
      <c r="E106" s="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2.75" x14ac:dyDescent="0.2">
      <c r="A107" s="10"/>
      <c r="B107" s="2"/>
      <c r="C107" s="2"/>
      <c r="D107" s="6"/>
      <c r="E107" s="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2.75" x14ac:dyDescent="0.2">
      <c r="A108" s="10"/>
      <c r="B108" s="2"/>
      <c r="C108" s="2"/>
      <c r="D108" s="6"/>
      <c r="E108" s="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2.75" x14ac:dyDescent="0.2">
      <c r="A109" s="10"/>
      <c r="B109" s="2"/>
      <c r="C109" s="2"/>
      <c r="D109" s="6"/>
      <c r="E109" s="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2.75" x14ac:dyDescent="0.2">
      <c r="A110" s="10"/>
      <c r="B110" s="2"/>
      <c r="C110" s="2"/>
      <c r="D110" s="6"/>
      <c r="E110" s="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2.75" x14ac:dyDescent="0.2">
      <c r="A111" s="10"/>
      <c r="B111" s="2"/>
      <c r="C111" s="2"/>
      <c r="D111" s="6"/>
      <c r="E111" s="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2.75" x14ac:dyDescent="0.2">
      <c r="A112" s="10"/>
      <c r="B112" s="2"/>
      <c r="C112" s="2"/>
      <c r="D112" s="6"/>
      <c r="E112" s="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2.75" x14ac:dyDescent="0.2">
      <c r="A113" s="10"/>
      <c r="B113" s="2"/>
      <c r="C113" s="2"/>
      <c r="D113" s="6"/>
      <c r="E113" s="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2.75" x14ac:dyDescent="0.2">
      <c r="A114" s="10"/>
      <c r="B114" s="2"/>
      <c r="C114" s="2"/>
      <c r="D114" s="6"/>
      <c r="E114" s="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2.75" x14ac:dyDescent="0.2">
      <c r="A115" s="10"/>
      <c r="B115" s="2"/>
      <c r="C115" s="2"/>
      <c r="D115" s="6"/>
      <c r="E115" s="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2.75" x14ac:dyDescent="0.2">
      <c r="A116" s="10"/>
      <c r="B116" s="2"/>
      <c r="C116" s="2"/>
      <c r="D116" s="6"/>
      <c r="E116" s="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2.75" x14ac:dyDescent="0.2">
      <c r="A117" s="10"/>
      <c r="B117" s="2"/>
      <c r="C117" s="2"/>
      <c r="D117" s="6"/>
      <c r="E117" s="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2.75" x14ac:dyDescent="0.2">
      <c r="A118" s="10"/>
      <c r="B118" s="2"/>
      <c r="C118" s="2"/>
      <c r="D118" s="6"/>
      <c r="E118" s="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2.75" x14ac:dyDescent="0.2">
      <c r="A119" s="10"/>
      <c r="B119" s="2"/>
      <c r="C119" s="2"/>
      <c r="D119" s="6"/>
      <c r="E119" s="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2.75" x14ac:dyDescent="0.2">
      <c r="A120" s="3"/>
      <c r="D120" s="30"/>
      <c r="E120" s="31"/>
      <c r="F120" s="30"/>
      <c r="G120" s="30"/>
      <c r="J120" s="30"/>
    </row>
    <row r="121" spans="1:31" ht="12.75" x14ac:dyDescent="0.2">
      <c r="A121" s="3"/>
      <c r="D121" s="30"/>
      <c r="E121" s="31"/>
      <c r="F121" s="30"/>
      <c r="G121" s="30"/>
      <c r="J121" s="30"/>
    </row>
    <row r="122" spans="1:31" ht="12.75" x14ac:dyDescent="0.2">
      <c r="A122" s="3"/>
      <c r="D122" s="30"/>
      <c r="E122" s="31"/>
      <c r="F122" s="30"/>
      <c r="G122" s="30"/>
      <c r="J122" s="30"/>
    </row>
    <row r="123" spans="1:31" ht="12.75" x14ac:dyDescent="0.2">
      <c r="A123" s="3"/>
      <c r="D123" s="30"/>
      <c r="E123" s="31"/>
      <c r="F123" s="30"/>
      <c r="G123" s="30"/>
      <c r="J123" s="30"/>
    </row>
    <row r="124" spans="1:31" ht="12.75" x14ac:dyDescent="0.2">
      <c r="A124" s="3"/>
      <c r="D124" s="30"/>
      <c r="E124" s="31"/>
      <c r="F124" s="30"/>
      <c r="G124" s="30"/>
      <c r="J124" s="30"/>
    </row>
    <row r="125" spans="1:31" ht="12.75" x14ac:dyDescent="0.2">
      <c r="A125" s="3"/>
      <c r="D125" s="30"/>
      <c r="E125" s="31"/>
      <c r="F125" s="30"/>
      <c r="G125" s="30"/>
      <c r="J125" s="30"/>
    </row>
    <row r="126" spans="1:31" ht="12.75" x14ac:dyDescent="0.2">
      <c r="A126" s="3"/>
      <c r="D126" s="30"/>
      <c r="E126" s="31"/>
      <c r="F126" s="30"/>
      <c r="G126" s="30"/>
      <c r="J126" s="30"/>
    </row>
    <row r="127" spans="1:31" ht="12.75" x14ac:dyDescent="0.2">
      <c r="A127" s="3"/>
      <c r="D127" s="30"/>
      <c r="E127" s="31"/>
      <c r="F127" s="30"/>
      <c r="G127" s="30"/>
      <c r="J127" s="30"/>
    </row>
    <row r="128" spans="1:31" ht="12.75" x14ac:dyDescent="0.2">
      <c r="A128" s="3"/>
      <c r="D128" s="30"/>
      <c r="E128" s="31"/>
      <c r="F128" s="30"/>
      <c r="G128" s="30"/>
      <c r="J128" s="30"/>
    </row>
    <row r="129" spans="1:10" ht="12.75" x14ac:dyDescent="0.2">
      <c r="A129" s="3"/>
      <c r="D129" s="30"/>
      <c r="E129" s="31"/>
      <c r="F129" s="30"/>
      <c r="G129" s="30"/>
      <c r="J129" s="30"/>
    </row>
    <row r="130" spans="1:10" ht="12.75" x14ac:dyDescent="0.2">
      <c r="A130" s="3"/>
      <c r="D130" s="30"/>
      <c r="E130" s="31"/>
      <c r="F130" s="30"/>
      <c r="G130" s="30"/>
      <c r="J130" s="30"/>
    </row>
    <row r="131" spans="1:10" ht="12.75" x14ac:dyDescent="0.2">
      <c r="A131" s="3"/>
      <c r="D131" s="30"/>
      <c r="E131" s="31"/>
      <c r="F131" s="30"/>
      <c r="G131" s="30"/>
      <c r="J131" s="30"/>
    </row>
    <row r="132" spans="1:10" ht="12.75" x14ac:dyDescent="0.2">
      <c r="A132" s="3"/>
      <c r="D132" s="30"/>
      <c r="E132" s="31"/>
      <c r="F132" s="30"/>
      <c r="G132" s="30"/>
      <c r="J132" s="30"/>
    </row>
    <row r="133" spans="1:10" ht="12.75" x14ac:dyDescent="0.2">
      <c r="A133" s="3"/>
      <c r="D133" s="30"/>
      <c r="E133" s="31"/>
      <c r="F133" s="30"/>
      <c r="G133" s="30"/>
      <c r="J133" s="30"/>
    </row>
    <row r="134" spans="1:10" ht="12.75" x14ac:dyDescent="0.2">
      <c r="A134" s="3"/>
      <c r="D134" s="30"/>
      <c r="E134" s="31"/>
      <c r="F134" s="30"/>
      <c r="G134" s="30"/>
      <c r="J134" s="30"/>
    </row>
    <row r="135" spans="1:10" ht="12.75" x14ac:dyDescent="0.2">
      <c r="A135" s="3"/>
      <c r="D135" s="30"/>
      <c r="E135" s="31"/>
      <c r="F135" s="30"/>
      <c r="G135" s="30"/>
      <c r="J135" s="30"/>
    </row>
    <row r="136" spans="1:10" ht="12.75" x14ac:dyDescent="0.2">
      <c r="A136" s="3"/>
      <c r="D136" s="30"/>
      <c r="E136" s="31"/>
      <c r="F136" s="30"/>
      <c r="G136" s="30"/>
      <c r="J136" s="30"/>
    </row>
    <row r="137" spans="1:10" ht="12.75" x14ac:dyDescent="0.2">
      <c r="A137" s="3"/>
      <c r="D137" s="30"/>
      <c r="E137" s="31"/>
      <c r="F137" s="30"/>
      <c r="G137" s="30"/>
      <c r="J137" s="30"/>
    </row>
    <row r="138" spans="1:10" ht="12.75" x14ac:dyDescent="0.2">
      <c r="A138" s="3"/>
      <c r="D138" s="30"/>
      <c r="E138" s="31"/>
      <c r="F138" s="30"/>
      <c r="G138" s="30"/>
      <c r="J138" s="30"/>
    </row>
    <row r="139" spans="1:10" ht="12.75" x14ac:dyDescent="0.2">
      <c r="A139" s="3"/>
      <c r="D139" s="30"/>
      <c r="E139" s="31"/>
      <c r="F139" s="30"/>
      <c r="G139" s="30"/>
      <c r="J139" s="30"/>
    </row>
    <row r="140" spans="1:10" ht="12.75" x14ac:dyDescent="0.2">
      <c r="A140" s="3"/>
      <c r="D140" s="30"/>
      <c r="E140" s="31"/>
      <c r="F140" s="30"/>
      <c r="G140" s="30"/>
      <c r="J140" s="30"/>
    </row>
    <row r="141" spans="1:10" ht="12.75" x14ac:dyDescent="0.2">
      <c r="A141" s="3"/>
      <c r="D141" s="30"/>
      <c r="E141" s="31"/>
      <c r="F141" s="30"/>
      <c r="G141" s="30"/>
      <c r="J141" s="30"/>
    </row>
    <row r="142" spans="1:10" ht="12.75" x14ac:dyDescent="0.2">
      <c r="A142" s="3"/>
      <c r="D142" s="30"/>
      <c r="E142" s="31"/>
      <c r="F142" s="30"/>
      <c r="G142" s="30"/>
      <c r="J142" s="30"/>
    </row>
    <row r="143" spans="1:10" ht="12.75" x14ac:dyDescent="0.2">
      <c r="A143" s="3"/>
      <c r="D143" s="30"/>
      <c r="E143" s="31"/>
      <c r="F143" s="30"/>
      <c r="G143" s="30"/>
      <c r="J143" s="30"/>
    </row>
    <row r="144" spans="1:10" ht="12.75" x14ac:dyDescent="0.2">
      <c r="A144" s="3"/>
      <c r="D144" s="30"/>
      <c r="E144" s="31"/>
      <c r="F144" s="30"/>
      <c r="G144" s="30"/>
      <c r="J144" s="30"/>
    </row>
    <row r="145" spans="1:10" ht="12.75" x14ac:dyDescent="0.2">
      <c r="A145" s="3"/>
      <c r="D145" s="30"/>
      <c r="E145" s="31"/>
      <c r="F145" s="30"/>
      <c r="G145" s="30"/>
      <c r="J145" s="30"/>
    </row>
    <row r="146" spans="1:10" ht="12.75" x14ac:dyDescent="0.2">
      <c r="A146" s="3"/>
      <c r="D146" s="30"/>
      <c r="E146" s="31"/>
      <c r="F146" s="30"/>
      <c r="G146" s="30"/>
      <c r="J146" s="30"/>
    </row>
    <row r="147" spans="1:10" ht="12.75" x14ac:dyDescent="0.2">
      <c r="A147" s="3"/>
      <c r="D147" s="30"/>
      <c r="E147" s="31"/>
      <c r="F147" s="30"/>
      <c r="G147" s="30"/>
      <c r="J147" s="30"/>
    </row>
    <row r="148" spans="1:10" ht="12.75" x14ac:dyDescent="0.2">
      <c r="A148" s="3"/>
      <c r="D148" s="30"/>
      <c r="E148" s="31"/>
      <c r="F148" s="30"/>
      <c r="G148" s="30"/>
      <c r="J148" s="30"/>
    </row>
    <row r="149" spans="1:10" ht="12.75" x14ac:dyDescent="0.2">
      <c r="A149" s="3"/>
      <c r="D149" s="30"/>
      <c r="E149" s="31"/>
      <c r="F149" s="30"/>
      <c r="G149" s="30"/>
      <c r="J149" s="30"/>
    </row>
    <row r="150" spans="1:10" ht="12.75" x14ac:dyDescent="0.2">
      <c r="A150" s="3"/>
      <c r="D150" s="30"/>
      <c r="E150" s="31"/>
      <c r="F150" s="30"/>
      <c r="G150" s="30"/>
      <c r="J150" s="30"/>
    </row>
    <row r="151" spans="1:10" ht="12.75" x14ac:dyDescent="0.2">
      <c r="A151" s="3"/>
      <c r="D151" s="30"/>
      <c r="E151" s="31"/>
      <c r="F151" s="30"/>
      <c r="G151" s="30"/>
      <c r="J151" s="30"/>
    </row>
    <row r="152" spans="1:10" ht="12.75" x14ac:dyDescent="0.2">
      <c r="A152" s="3"/>
      <c r="D152" s="30"/>
      <c r="E152" s="31"/>
      <c r="F152" s="30"/>
      <c r="G152" s="30"/>
      <c r="J152" s="30"/>
    </row>
    <row r="153" spans="1:10" ht="12.75" x14ac:dyDescent="0.2">
      <c r="A153" s="3"/>
      <c r="D153" s="30"/>
      <c r="E153" s="31"/>
      <c r="F153" s="30"/>
      <c r="G153" s="30"/>
      <c r="J153" s="30"/>
    </row>
    <row r="154" spans="1:10" ht="12.75" x14ac:dyDescent="0.2">
      <c r="A154" s="3"/>
      <c r="D154" s="30"/>
      <c r="E154" s="31"/>
      <c r="F154" s="30"/>
      <c r="G154" s="30"/>
      <c r="J154" s="30"/>
    </row>
    <row r="155" spans="1:10" ht="12.75" x14ac:dyDescent="0.2">
      <c r="A155" s="3"/>
      <c r="D155" s="30"/>
      <c r="E155" s="31"/>
      <c r="F155" s="30"/>
      <c r="G155" s="30"/>
      <c r="J155" s="30"/>
    </row>
    <row r="156" spans="1:10" ht="12.75" x14ac:dyDescent="0.2">
      <c r="A156" s="3"/>
      <c r="D156" s="30"/>
      <c r="E156" s="31"/>
      <c r="F156" s="30"/>
      <c r="G156" s="30"/>
      <c r="J156" s="30"/>
    </row>
    <row r="157" spans="1:10" ht="12.75" x14ac:dyDescent="0.2">
      <c r="A157" s="3"/>
      <c r="D157" s="30"/>
      <c r="E157" s="31"/>
      <c r="F157" s="30"/>
      <c r="G157" s="30"/>
      <c r="J157" s="30"/>
    </row>
    <row r="158" spans="1:10" ht="12.75" x14ac:dyDescent="0.2">
      <c r="A158" s="3"/>
      <c r="D158" s="30"/>
      <c r="E158" s="31"/>
      <c r="F158" s="30"/>
      <c r="G158" s="30"/>
      <c r="J158" s="30"/>
    </row>
    <row r="159" spans="1:10" ht="12.75" x14ac:dyDescent="0.2">
      <c r="A159" s="3"/>
      <c r="D159" s="30"/>
      <c r="E159" s="31"/>
      <c r="F159" s="30"/>
      <c r="G159" s="30"/>
      <c r="J159" s="30"/>
    </row>
    <row r="160" spans="1:10" ht="12.75" x14ac:dyDescent="0.2">
      <c r="A160" s="3"/>
      <c r="D160" s="30"/>
      <c r="E160" s="31"/>
      <c r="F160" s="30"/>
      <c r="G160" s="30"/>
      <c r="J160" s="30"/>
    </row>
    <row r="161" spans="1:10" ht="12.75" x14ac:dyDescent="0.2">
      <c r="A161" s="3"/>
      <c r="D161" s="30"/>
      <c r="E161" s="31"/>
      <c r="F161" s="30"/>
      <c r="G161" s="30"/>
      <c r="J161" s="30"/>
    </row>
    <row r="162" spans="1:10" ht="12.75" x14ac:dyDescent="0.2">
      <c r="A162" s="3"/>
      <c r="D162" s="30"/>
      <c r="E162" s="31"/>
      <c r="F162" s="30"/>
      <c r="G162" s="30"/>
      <c r="J162" s="30"/>
    </row>
    <row r="163" spans="1:10" ht="12.75" x14ac:dyDescent="0.2">
      <c r="A163" s="3"/>
      <c r="D163" s="30"/>
      <c r="E163" s="31"/>
      <c r="F163" s="30"/>
      <c r="G163" s="30"/>
      <c r="J163" s="30"/>
    </row>
    <row r="164" spans="1:10" ht="12.75" x14ac:dyDescent="0.2">
      <c r="A164" s="3"/>
      <c r="D164" s="30"/>
      <c r="E164" s="31"/>
      <c r="F164" s="30"/>
      <c r="G164" s="30"/>
      <c r="J164" s="30"/>
    </row>
    <row r="165" spans="1:10" ht="12.75" x14ac:dyDescent="0.2">
      <c r="A165" s="3"/>
      <c r="D165" s="30"/>
      <c r="E165" s="31"/>
      <c r="F165" s="30"/>
      <c r="G165" s="30"/>
      <c r="J165" s="30"/>
    </row>
    <row r="166" spans="1:10" ht="12.75" x14ac:dyDescent="0.2">
      <c r="A166" s="3"/>
      <c r="D166" s="30"/>
      <c r="E166" s="31"/>
      <c r="F166" s="30"/>
      <c r="G166" s="30"/>
      <c r="J166" s="30"/>
    </row>
    <row r="167" spans="1:10" ht="12.75" x14ac:dyDescent="0.2">
      <c r="A167" s="3"/>
      <c r="D167" s="30"/>
      <c r="E167" s="31"/>
      <c r="F167" s="30"/>
      <c r="G167" s="30"/>
      <c r="J167" s="30"/>
    </row>
    <row r="168" spans="1:10" ht="12.75" x14ac:dyDescent="0.2">
      <c r="A168" s="3"/>
      <c r="D168" s="30"/>
      <c r="E168" s="31"/>
      <c r="F168" s="30"/>
      <c r="G168" s="30"/>
      <c r="J168" s="30"/>
    </row>
    <row r="169" spans="1:10" ht="12.75" x14ac:dyDescent="0.2">
      <c r="A169" s="3"/>
      <c r="D169" s="30"/>
      <c r="E169" s="31"/>
      <c r="F169" s="30"/>
      <c r="G169" s="30"/>
      <c r="J169" s="30"/>
    </row>
    <row r="170" spans="1:10" ht="12.75" x14ac:dyDescent="0.2">
      <c r="A170" s="3"/>
      <c r="D170" s="30"/>
      <c r="E170" s="31"/>
      <c r="F170" s="30"/>
      <c r="G170" s="30"/>
      <c r="J170" s="30"/>
    </row>
    <row r="171" spans="1:10" ht="12.75" x14ac:dyDescent="0.2">
      <c r="A171" s="3"/>
      <c r="D171" s="30"/>
      <c r="E171" s="31"/>
      <c r="F171" s="30"/>
      <c r="G171" s="30"/>
      <c r="J171" s="30"/>
    </row>
    <row r="172" spans="1:10" ht="12.75" x14ac:dyDescent="0.2">
      <c r="A172" s="3"/>
      <c r="D172" s="30"/>
      <c r="E172" s="31"/>
      <c r="F172" s="30"/>
      <c r="G172" s="30"/>
      <c r="J172" s="30"/>
    </row>
    <row r="173" spans="1:10" ht="12.75" x14ac:dyDescent="0.2">
      <c r="A173" s="3"/>
      <c r="D173" s="30"/>
      <c r="E173" s="31"/>
      <c r="F173" s="30"/>
      <c r="G173" s="30"/>
      <c r="J173" s="30"/>
    </row>
    <row r="174" spans="1:10" ht="12.75" x14ac:dyDescent="0.2">
      <c r="A174" s="3"/>
      <c r="D174" s="30"/>
      <c r="E174" s="31"/>
      <c r="F174" s="30"/>
      <c r="G174" s="30"/>
      <c r="J174" s="30"/>
    </row>
    <row r="175" spans="1:10" ht="12.75" x14ac:dyDescent="0.2">
      <c r="A175" s="3"/>
      <c r="D175" s="30"/>
      <c r="E175" s="31"/>
      <c r="F175" s="30"/>
      <c r="G175" s="30"/>
      <c r="J175" s="30"/>
    </row>
    <row r="176" spans="1:10" ht="12.75" x14ac:dyDescent="0.2">
      <c r="A176" s="3"/>
      <c r="D176" s="30"/>
      <c r="E176" s="31"/>
      <c r="F176" s="30"/>
      <c r="G176" s="30"/>
      <c r="J176" s="30"/>
    </row>
    <row r="177" spans="1:10" ht="12.75" x14ac:dyDescent="0.2">
      <c r="A177" s="3"/>
      <c r="D177" s="30"/>
      <c r="E177" s="31"/>
      <c r="F177" s="30"/>
      <c r="G177" s="30"/>
      <c r="J177" s="30"/>
    </row>
    <row r="178" spans="1:10" ht="12.75" x14ac:dyDescent="0.2">
      <c r="A178" s="3"/>
      <c r="D178" s="30"/>
      <c r="E178" s="31"/>
      <c r="F178" s="30"/>
      <c r="G178" s="30"/>
      <c r="J178" s="30"/>
    </row>
    <row r="179" spans="1:10" ht="12.75" x14ac:dyDescent="0.2">
      <c r="A179" s="3"/>
      <c r="D179" s="30"/>
      <c r="E179" s="31"/>
      <c r="F179" s="30"/>
      <c r="G179" s="30"/>
      <c r="J179" s="30"/>
    </row>
    <row r="180" spans="1:10" ht="12.75" x14ac:dyDescent="0.2">
      <c r="A180" s="3"/>
      <c r="D180" s="30"/>
      <c r="E180" s="31"/>
      <c r="F180" s="30"/>
      <c r="G180" s="30"/>
      <c r="J180" s="30"/>
    </row>
    <row r="181" spans="1:10" ht="12.75" x14ac:dyDescent="0.2">
      <c r="A181" s="3"/>
      <c r="D181" s="30"/>
      <c r="E181" s="31"/>
      <c r="F181" s="30"/>
      <c r="G181" s="30"/>
      <c r="J181" s="30"/>
    </row>
    <row r="182" spans="1:10" ht="12.75" x14ac:dyDescent="0.2">
      <c r="A182" s="3"/>
      <c r="D182" s="30"/>
      <c r="E182" s="31"/>
      <c r="F182" s="30"/>
      <c r="G182" s="30"/>
      <c r="J182" s="30"/>
    </row>
    <row r="183" spans="1:10" ht="12.75" x14ac:dyDescent="0.2">
      <c r="A183" s="3"/>
      <c r="D183" s="30"/>
      <c r="E183" s="31"/>
      <c r="F183" s="30"/>
      <c r="G183" s="30"/>
      <c r="J183" s="30"/>
    </row>
    <row r="184" spans="1:10" ht="12.75" x14ac:dyDescent="0.2">
      <c r="A184" s="3"/>
      <c r="D184" s="30"/>
      <c r="E184" s="31"/>
      <c r="F184" s="30"/>
      <c r="G184" s="30"/>
      <c r="J184" s="30"/>
    </row>
    <row r="185" spans="1:10" ht="12.75" x14ac:dyDescent="0.2">
      <c r="A185" s="3"/>
      <c r="D185" s="30"/>
      <c r="E185" s="31"/>
      <c r="F185" s="30"/>
      <c r="G185" s="30"/>
      <c r="J185" s="30"/>
    </row>
    <row r="186" spans="1:10" ht="12.75" x14ac:dyDescent="0.2">
      <c r="A186" s="3"/>
      <c r="D186" s="30"/>
      <c r="E186" s="31"/>
      <c r="F186" s="30"/>
      <c r="G186" s="30"/>
      <c r="J186" s="30"/>
    </row>
    <row r="187" spans="1:10" ht="12.75" x14ac:dyDescent="0.2">
      <c r="A187" s="3"/>
      <c r="D187" s="30"/>
      <c r="E187" s="31"/>
      <c r="F187" s="30"/>
      <c r="G187" s="30"/>
      <c r="J187" s="30"/>
    </row>
    <row r="188" spans="1:10" ht="12.75" x14ac:dyDescent="0.2">
      <c r="A188" s="3"/>
      <c r="D188" s="30"/>
      <c r="E188" s="31"/>
      <c r="F188" s="30"/>
      <c r="G188" s="30"/>
      <c r="J188" s="30"/>
    </row>
    <row r="189" spans="1:10" ht="12.75" x14ac:dyDescent="0.2">
      <c r="A189" s="3"/>
      <c r="D189" s="30"/>
      <c r="E189" s="31"/>
      <c r="F189" s="30"/>
      <c r="G189" s="30"/>
      <c r="J189" s="30"/>
    </row>
    <row r="190" spans="1:10" ht="12.75" x14ac:dyDescent="0.2">
      <c r="A190" s="3"/>
      <c r="D190" s="30"/>
      <c r="E190" s="31"/>
      <c r="F190" s="30"/>
      <c r="G190" s="30"/>
      <c r="J190" s="30"/>
    </row>
    <row r="191" spans="1:10" ht="12.75" x14ac:dyDescent="0.2">
      <c r="A191" s="3"/>
      <c r="D191" s="30"/>
      <c r="E191" s="31"/>
      <c r="F191" s="30"/>
      <c r="G191" s="30"/>
      <c r="J191" s="30"/>
    </row>
    <row r="192" spans="1:10" ht="12.75" x14ac:dyDescent="0.2">
      <c r="A192" s="3"/>
      <c r="D192" s="30"/>
      <c r="E192" s="31"/>
      <c r="F192" s="30"/>
      <c r="G192" s="30"/>
      <c r="J192" s="30"/>
    </row>
    <row r="193" spans="1:10" ht="12.75" x14ac:dyDescent="0.2">
      <c r="A193" s="3"/>
      <c r="D193" s="30"/>
      <c r="E193" s="31"/>
      <c r="F193" s="30"/>
      <c r="G193" s="30"/>
      <c r="J193" s="30"/>
    </row>
    <row r="194" spans="1:10" ht="12.75" x14ac:dyDescent="0.2">
      <c r="A194" s="3"/>
      <c r="D194" s="30"/>
      <c r="E194" s="31"/>
      <c r="F194" s="30"/>
      <c r="G194" s="30"/>
      <c r="J194" s="30"/>
    </row>
    <row r="195" spans="1:10" ht="12.75" x14ac:dyDescent="0.2">
      <c r="A195" s="3"/>
      <c r="D195" s="30"/>
      <c r="E195" s="31"/>
      <c r="F195" s="30"/>
      <c r="G195" s="30"/>
      <c r="J195" s="30"/>
    </row>
    <row r="196" spans="1:10" ht="12.75" x14ac:dyDescent="0.2">
      <c r="A196" s="3"/>
      <c r="D196" s="30"/>
      <c r="E196" s="31"/>
      <c r="F196" s="30"/>
      <c r="G196" s="30"/>
      <c r="J196" s="30"/>
    </row>
    <row r="197" spans="1:10" ht="12.75" x14ac:dyDescent="0.2">
      <c r="A197" s="3"/>
      <c r="D197" s="30"/>
      <c r="E197" s="31"/>
      <c r="F197" s="30"/>
      <c r="G197" s="30"/>
      <c r="J197" s="30"/>
    </row>
    <row r="198" spans="1:10" ht="12.75" x14ac:dyDescent="0.2">
      <c r="A198" s="3"/>
      <c r="D198" s="30"/>
      <c r="E198" s="31"/>
      <c r="F198" s="30"/>
      <c r="G198" s="30"/>
      <c r="J198" s="30"/>
    </row>
    <row r="199" spans="1:10" ht="12.75" x14ac:dyDescent="0.2">
      <c r="A199" s="3"/>
      <c r="D199" s="30"/>
      <c r="E199" s="31"/>
      <c r="F199" s="30"/>
      <c r="G199" s="30"/>
      <c r="J199" s="30"/>
    </row>
    <row r="200" spans="1:10" ht="12.75" x14ac:dyDescent="0.2">
      <c r="A200" s="3"/>
      <c r="D200" s="30"/>
      <c r="E200" s="31"/>
      <c r="F200" s="30"/>
      <c r="G200" s="30"/>
      <c r="J200" s="30"/>
    </row>
    <row r="201" spans="1:10" ht="12.75" x14ac:dyDescent="0.2">
      <c r="A201" s="3"/>
      <c r="D201" s="30"/>
      <c r="E201" s="31"/>
      <c r="F201" s="30"/>
      <c r="G201" s="30"/>
      <c r="J201" s="30"/>
    </row>
    <row r="202" spans="1:10" ht="12.75" x14ac:dyDescent="0.2">
      <c r="A202" s="3"/>
      <c r="D202" s="30"/>
      <c r="E202" s="31"/>
      <c r="F202" s="30"/>
      <c r="G202" s="30"/>
      <c r="J202" s="30"/>
    </row>
    <row r="203" spans="1:10" ht="12.75" x14ac:dyDescent="0.2">
      <c r="A203" s="3"/>
      <c r="D203" s="30"/>
      <c r="E203" s="31"/>
      <c r="F203" s="30"/>
      <c r="G203" s="30"/>
      <c r="J203" s="30"/>
    </row>
    <row r="204" spans="1:10" ht="12.75" x14ac:dyDescent="0.2">
      <c r="A204" s="3"/>
      <c r="D204" s="30"/>
      <c r="E204" s="31"/>
      <c r="F204" s="30"/>
      <c r="G204" s="30"/>
      <c r="J204" s="30"/>
    </row>
    <row r="205" spans="1:10" ht="12.75" x14ac:dyDescent="0.2">
      <c r="A205" s="3"/>
      <c r="D205" s="30"/>
      <c r="E205" s="31"/>
      <c r="F205" s="30"/>
      <c r="G205" s="30"/>
      <c r="J205" s="30"/>
    </row>
    <row r="206" spans="1:10" ht="12.75" x14ac:dyDescent="0.2">
      <c r="A206" s="3"/>
      <c r="D206" s="30"/>
      <c r="E206" s="31"/>
      <c r="F206" s="30"/>
      <c r="G206" s="30"/>
      <c r="J206" s="30"/>
    </row>
    <row r="207" spans="1:10" ht="12.75" x14ac:dyDescent="0.2">
      <c r="A207" s="3"/>
      <c r="D207" s="30"/>
      <c r="E207" s="31"/>
      <c r="F207" s="30"/>
      <c r="G207" s="30"/>
      <c r="J207" s="30"/>
    </row>
    <row r="208" spans="1:10" ht="12.75" x14ac:dyDescent="0.2">
      <c r="A208" s="3"/>
      <c r="D208" s="30"/>
      <c r="E208" s="31"/>
      <c r="F208" s="30"/>
      <c r="G208" s="30"/>
      <c r="J208" s="30"/>
    </row>
    <row r="209" spans="1:10" ht="12.75" x14ac:dyDescent="0.2">
      <c r="A209" s="3"/>
      <c r="D209" s="30"/>
      <c r="E209" s="31"/>
      <c r="F209" s="30"/>
      <c r="G209" s="30"/>
      <c r="J209" s="30"/>
    </row>
    <row r="210" spans="1:10" ht="12.75" x14ac:dyDescent="0.2">
      <c r="A210" s="3"/>
      <c r="D210" s="30"/>
      <c r="E210" s="31"/>
      <c r="F210" s="30"/>
      <c r="G210" s="30"/>
      <c r="J210" s="30"/>
    </row>
    <row r="211" spans="1:10" ht="12.75" x14ac:dyDescent="0.2">
      <c r="A211" s="3"/>
      <c r="D211" s="30"/>
      <c r="E211" s="31"/>
      <c r="F211" s="30"/>
      <c r="G211" s="30"/>
      <c r="J211" s="30"/>
    </row>
    <row r="212" spans="1:10" ht="12.75" x14ac:dyDescent="0.2">
      <c r="A212" s="3"/>
      <c r="D212" s="30"/>
      <c r="E212" s="31"/>
      <c r="F212" s="30"/>
      <c r="G212" s="30"/>
      <c r="J212" s="30"/>
    </row>
    <row r="213" spans="1:10" ht="12.75" x14ac:dyDescent="0.2">
      <c r="A213" s="3"/>
      <c r="D213" s="30"/>
      <c r="E213" s="31"/>
      <c r="F213" s="30"/>
      <c r="G213" s="30"/>
      <c r="J213" s="30"/>
    </row>
    <row r="214" spans="1:10" ht="12.75" x14ac:dyDescent="0.2">
      <c r="A214" s="3"/>
      <c r="D214" s="30"/>
      <c r="E214" s="31"/>
      <c r="F214" s="30"/>
      <c r="G214" s="30"/>
      <c r="J214" s="30"/>
    </row>
    <row r="215" spans="1:10" ht="12.75" x14ac:dyDescent="0.2">
      <c r="A215" s="3"/>
      <c r="D215" s="30"/>
      <c r="E215" s="31"/>
      <c r="F215" s="30"/>
      <c r="G215" s="30"/>
      <c r="J215" s="30"/>
    </row>
    <row r="216" spans="1:10" ht="12.75" x14ac:dyDescent="0.2">
      <c r="A216" s="3"/>
      <c r="D216" s="30"/>
      <c r="E216" s="31"/>
      <c r="F216" s="30"/>
      <c r="G216" s="30"/>
      <c r="J216" s="30"/>
    </row>
    <row r="217" spans="1:10" ht="12.75" x14ac:dyDescent="0.2">
      <c r="A217" s="3"/>
      <c r="D217" s="30"/>
      <c r="E217" s="31"/>
      <c r="F217" s="30"/>
      <c r="G217" s="30"/>
      <c r="J217" s="30"/>
    </row>
    <row r="218" spans="1:10" ht="12.75" x14ac:dyDescent="0.2">
      <c r="A218" s="3"/>
      <c r="D218" s="30"/>
      <c r="E218" s="31"/>
      <c r="F218" s="30"/>
      <c r="G218" s="30"/>
      <c r="J218" s="30"/>
    </row>
    <row r="219" spans="1:10" ht="12.75" x14ac:dyDescent="0.2">
      <c r="A219" s="3"/>
      <c r="D219" s="30"/>
      <c r="E219" s="31"/>
      <c r="F219" s="30"/>
      <c r="G219" s="30"/>
      <c r="J219" s="30"/>
    </row>
    <row r="220" spans="1:10" ht="12.75" x14ac:dyDescent="0.2">
      <c r="A220" s="3"/>
      <c r="D220" s="30"/>
      <c r="E220" s="31"/>
      <c r="F220" s="30"/>
      <c r="G220" s="30"/>
      <c r="J220" s="30"/>
    </row>
    <row r="221" spans="1:10" ht="12.75" x14ac:dyDescent="0.2">
      <c r="A221" s="3"/>
      <c r="D221" s="30"/>
      <c r="E221" s="31"/>
      <c r="F221" s="30"/>
      <c r="G221" s="30"/>
      <c r="J221" s="30"/>
    </row>
    <row r="222" spans="1:10" ht="12.75" x14ac:dyDescent="0.2">
      <c r="A222" s="3"/>
      <c r="D222" s="30"/>
      <c r="E222" s="31"/>
      <c r="F222" s="30"/>
      <c r="G222" s="30"/>
      <c r="J222" s="30"/>
    </row>
    <row r="223" spans="1:10" ht="12.75" x14ac:dyDescent="0.2">
      <c r="A223" s="3"/>
      <c r="D223" s="30"/>
      <c r="E223" s="31"/>
      <c r="F223" s="30"/>
      <c r="G223" s="30"/>
      <c r="J223" s="30"/>
    </row>
    <row r="224" spans="1:10" ht="12.75" x14ac:dyDescent="0.2">
      <c r="A224" s="3"/>
      <c r="D224" s="30"/>
      <c r="E224" s="31"/>
      <c r="F224" s="30"/>
      <c r="G224" s="30"/>
      <c r="J224" s="30"/>
    </row>
    <row r="225" spans="1:10" ht="12.75" x14ac:dyDescent="0.2">
      <c r="A225" s="3"/>
      <c r="D225" s="30"/>
      <c r="E225" s="31"/>
      <c r="F225" s="30"/>
      <c r="G225" s="30"/>
      <c r="J225" s="30"/>
    </row>
    <row r="226" spans="1:10" ht="12.75" x14ac:dyDescent="0.2">
      <c r="A226" s="3"/>
      <c r="D226" s="30"/>
      <c r="E226" s="31"/>
      <c r="F226" s="30"/>
      <c r="G226" s="30"/>
      <c r="J226" s="30"/>
    </row>
    <row r="227" spans="1:10" ht="12.75" x14ac:dyDescent="0.2">
      <c r="A227" s="3"/>
      <c r="D227" s="30"/>
      <c r="E227" s="31"/>
      <c r="F227" s="30"/>
      <c r="G227" s="30"/>
      <c r="J227" s="30"/>
    </row>
    <row r="228" spans="1:10" ht="12.75" x14ac:dyDescent="0.2">
      <c r="A228" s="3"/>
      <c r="D228" s="30"/>
      <c r="E228" s="31"/>
      <c r="F228" s="30"/>
      <c r="G228" s="30"/>
      <c r="J228" s="30"/>
    </row>
    <row r="229" spans="1:10" ht="12.75" x14ac:dyDescent="0.2">
      <c r="A229" s="3"/>
      <c r="D229" s="30"/>
      <c r="E229" s="31"/>
      <c r="F229" s="30"/>
      <c r="G229" s="30"/>
      <c r="J229" s="30"/>
    </row>
    <row r="230" spans="1:10" ht="12.75" x14ac:dyDescent="0.2">
      <c r="A230" s="3"/>
      <c r="D230" s="30"/>
      <c r="E230" s="31"/>
      <c r="F230" s="30"/>
      <c r="G230" s="30"/>
      <c r="J230" s="30"/>
    </row>
    <row r="231" spans="1:10" ht="12.75" x14ac:dyDescent="0.2">
      <c r="A231" s="3"/>
      <c r="D231" s="30"/>
      <c r="E231" s="31"/>
      <c r="F231" s="30"/>
      <c r="G231" s="30"/>
      <c r="J231" s="30"/>
    </row>
    <row r="232" spans="1:10" ht="12.75" x14ac:dyDescent="0.2">
      <c r="A232" s="3"/>
      <c r="D232" s="30"/>
      <c r="E232" s="31"/>
      <c r="F232" s="30"/>
      <c r="G232" s="30"/>
      <c r="J232" s="30"/>
    </row>
    <row r="233" spans="1:10" ht="12.75" x14ac:dyDescent="0.2">
      <c r="A233" s="3"/>
      <c r="D233" s="30"/>
      <c r="E233" s="31"/>
      <c r="F233" s="30"/>
      <c r="G233" s="30"/>
      <c r="J233" s="30"/>
    </row>
    <row r="234" spans="1:10" ht="12.75" x14ac:dyDescent="0.2">
      <c r="A234" s="3"/>
      <c r="D234" s="30"/>
      <c r="E234" s="31"/>
      <c r="F234" s="30"/>
      <c r="G234" s="30"/>
      <c r="J234" s="30"/>
    </row>
    <row r="235" spans="1:10" ht="12.75" x14ac:dyDescent="0.2">
      <c r="A235" s="3"/>
      <c r="D235" s="30"/>
      <c r="E235" s="31"/>
      <c r="F235" s="30"/>
      <c r="G235" s="30"/>
      <c r="J235" s="30"/>
    </row>
    <row r="236" spans="1:10" ht="12.75" x14ac:dyDescent="0.2">
      <c r="A236" s="3"/>
      <c r="D236" s="30"/>
      <c r="E236" s="31"/>
      <c r="F236" s="30"/>
      <c r="G236" s="30"/>
      <c r="J236" s="30"/>
    </row>
    <row r="237" spans="1:10" ht="12.75" x14ac:dyDescent="0.2">
      <c r="A237" s="3"/>
      <c r="D237" s="30"/>
      <c r="E237" s="31"/>
      <c r="F237" s="30"/>
      <c r="G237" s="30"/>
      <c r="J237" s="30"/>
    </row>
    <row r="238" spans="1:10" ht="12.75" x14ac:dyDescent="0.2">
      <c r="A238" s="3"/>
      <c r="D238" s="30"/>
      <c r="E238" s="31"/>
      <c r="F238" s="30"/>
      <c r="G238" s="30"/>
      <c r="J238" s="30"/>
    </row>
    <row r="239" spans="1:10" ht="12.75" x14ac:dyDescent="0.2">
      <c r="A239" s="3"/>
      <c r="D239" s="30"/>
      <c r="E239" s="31"/>
      <c r="F239" s="30"/>
      <c r="G239" s="30"/>
      <c r="J239" s="30"/>
    </row>
    <row r="240" spans="1:10" ht="12.75" x14ac:dyDescent="0.2">
      <c r="A240" s="3"/>
      <c r="D240" s="30"/>
      <c r="E240" s="31"/>
      <c r="F240" s="30"/>
      <c r="G240" s="30"/>
      <c r="J240" s="30"/>
    </row>
    <row r="241" spans="1:10" ht="12.75" x14ac:dyDescent="0.2">
      <c r="A241" s="3"/>
      <c r="D241" s="30"/>
      <c r="E241" s="31"/>
      <c r="F241" s="30"/>
      <c r="G241" s="30"/>
      <c r="J241" s="30"/>
    </row>
    <row r="242" spans="1:10" ht="12.75" x14ac:dyDescent="0.2">
      <c r="A242" s="3"/>
      <c r="D242" s="30"/>
      <c r="E242" s="31"/>
      <c r="F242" s="30"/>
      <c r="G242" s="30"/>
      <c r="J242" s="30"/>
    </row>
    <row r="243" spans="1:10" ht="12.75" x14ac:dyDescent="0.2">
      <c r="A243" s="3"/>
      <c r="D243" s="30"/>
      <c r="E243" s="31"/>
      <c r="F243" s="30"/>
      <c r="G243" s="30"/>
      <c r="J243" s="30"/>
    </row>
    <row r="244" spans="1:10" ht="12.75" x14ac:dyDescent="0.2">
      <c r="A244" s="3"/>
      <c r="D244" s="30"/>
      <c r="E244" s="31"/>
      <c r="F244" s="30"/>
      <c r="G244" s="30"/>
      <c r="J244" s="30"/>
    </row>
    <row r="245" spans="1:10" ht="12.75" x14ac:dyDescent="0.2">
      <c r="A245" s="3"/>
      <c r="D245" s="30"/>
      <c r="E245" s="31"/>
      <c r="F245" s="30"/>
      <c r="G245" s="30"/>
      <c r="J245" s="30"/>
    </row>
    <row r="246" spans="1:10" ht="12.75" x14ac:dyDescent="0.2">
      <c r="A246" s="3"/>
      <c r="D246" s="30"/>
      <c r="E246" s="31"/>
      <c r="F246" s="30"/>
      <c r="G246" s="30"/>
      <c r="J246" s="30"/>
    </row>
    <row r="247" spans="1:10" ht="12.75" x14ac:dyDescent="0.2">
      <c r="A247" s="3"/>
      <c r="D247" s="30"/>
      <c r="E247" s="31"/>
      <c r="F247" s="30"/>
      <c r="G247" s="30"/>
      <c r="J247" s="30"/>
    </row>
    <row r="248" spans="1:10" ht="12.75" x14ac:dyDescent="0.2">
      <c r="A248" s="3"/>
      <c r="D248" s="30"/>
      <c r="E248" s="31"/>
      <c r="F248" s="30"/>
      <c r="G248" s="30"/>
      <c r="J248" s="30"/>
    </row>
    <row r="249" spans="1:10" ht="12.75" x14ac:dyDescent="0.2">
      <c r="A249" s="3"/>
      <c r="D249" s="30"/>
      <c r="E249" s="31"/>
      <c r="F249" s="30"/>
      <c r="G249" s="30"/>
      <c r="J249" s="30"/>
    </row>
    <row r="250" spans="1:10" ht="12.75" x14ac:dyDescent="0.2">
      <c r="A250" s="3"/>
      <c r="D250" s="30"/>
      <c r="E250" s="31"/>
      <c r="F250" s="30"/>
      <c r="G250" s="30"/>
      <c r="J250" s="30"/>
    </row>
    <row r="251" spans="1:10" ht="12.75" x14ac:dyDescent="0.2">
      <c r="A251" s="3"/>
      <c r="D251" s="30"/>
      <c r="E251" s="31"/>
      <c r="F251" s="30"/>
      <c r="G251" s="30"/>
      <c r="J251" s="30"/>
    </row>
    <row r="252" spans="1:10" ht="12.75" x14ac:dyDescent="0.2">
      <c r="A252" s="3"/>
      <c r="D252" s="30"/>
      <c r="E252" s="31"/>
      <c r="F252" s="30"/>
      <c r="G252" s="30"/>
      <c r="J252" s="30"/>
    </row>
    <row r="253" spans="1:10" ht="12.75" x14ac:dyDescent="0.2">
      <c r="A253" s="3"/>
      <c r="D253" s="30"/>
      <c r="E253" s="31"/>
      <c r="F253" s="30"/>
      <c r="G253" s="30"/>
      <c r="J253" s="30"/>
    </row>
    <row r="254" spans="1:10" ht="12.75" x14ac:dyDescent="0.2">
      <c r="A254" s="3"/>
      <c r="D254" s="30"/>
      <c r="E254" s="31"/>
      <c r="F254" s="30"/>
      <c r="G254" s="30"/>
      <c r="J254" s="30"/>
    </row>
    <row r="255" spans="1:10" ht="12.75" x14ac:dyDescent="0.2">
      <c r="A255" s="3"/>
      <c r="D255" s="30"/>
      <c r="E255" s="31"/>
      <c r="F255" s="30"/>
      <c r="G255" s="30"/>
      <c r="J255" s="30"/>
    </row>
    <row r="256" spans="1:10" ht="12.75" x14ac:dyDescent="0.2">
      <c r="A256" s="3"/>
      <c r="D256" s="30"/>
      <c r="E256" s="31"/>
      <c r="F256" s="30"/>
      <c r="G256" s="30"/>
      <c r="J256" s="30"/>
    </row>
    <row r="257" spans="1:10" ht="12.75" x14ac:dyDescent="0.2">
      <c r="A257" s="3"/>
      <c r="D257" s="30"/>
      <c r="E257" s="31"/>
      <c r="F257" s="30"/>
      <c r="G257" s="30"/>
      <c r="J257" s="30"/>
    </row>
    <row r="258" spans="1:10" ht="12.75" x14ac:dyDescent="0.2">
      <c r="A258" s="3"/>
      <c r="D258" s="30"/>
      <c r="E258" s="31"/>
      <c r="F258" s="30"/>
      <c r="G258" s="30"/>
      <c r="J258" s="30"/>
    </row>
    <row r="259" spans="1:10" ht="12.75" x14ac:dyDescent="0.2">
      <c r="A259" s="3"/>
      <c r="D259" s="30"/>
      <c r="E259" s="31"/>
      <c r="F259" s="30"/>
      <c r="G259" s="30"/>
      <c r="J259" s="30"/>
    </row>
    <row r="260" spans="1:10" ht="12.75" x14ac:dyDescent="0.2">
      <c r="A260" s="3"/>
      <c r="D260" s="30"/>
      <c r="E260" s="31"/>
      <c r="F260" s="30"/>
      <c r="G260" s="30"/>
      <c r="J260" s="30"/>
    </row>
    <row r="261" spans="1:10" ht="12.75" x14ac:dyDescent="0.2">
      <c r="A261" s="3"/>
      <c r="D261" s="30"/>
      <c r="E261" s="31"/>
      <c r="F261" s="30"/>
      <c r="G261" s="30"/>
      <c r="J261" s="30"/>
    </row>
    <row r="262" spans="1:10" ht="12.75" x14ac:dyDescent="0.2">
      <c r="A262" s="3"/>
      <c r="D262" s="30"/>
      <c r="E262" s="31"/>
      <c r="F262" s="30"/>
      <c r="G262" s="30"/>
      <c r="J262" s="30"/>
    </row>
    <row r="263" spans="1:10" ht="12.75" x14ac:dyDescent="0.2">
      <c r="A263" s="3"/>
      <c r="D263" s="30"/>
      <c r="E263" s="31"/>
      <c r="F263" s="30"/>
      <c r="G263" s="30"/>
      <c r="J263" s="30"/>
    </row>
    <row r="264" spans="1:10" ht="12.75" x14ac:dyDescent="0.2">
      <c r="A264" s="3"/>
      <c r="D264" s="30"/>
      <c r="E264" s="31"/>
      <c r="F264" s="30"/>
      <c r="G264" s="30"/>
      <c r="J264" s="30"/>
    </row>
    <row r="265" spans="1:10" ht="12.75" x14ac:dyDescent="0.2">
      <c r="A265" s="3"/>
      <c r="D265" s="30"/>
      <c r="E265" s="31"/>
      <c r="F265" s="30"/>
      <c r="G265" s="30"/>
      <c r="J265" s="30"/>
    </row>
    <row r="266" spans="1:10" ht="12.75" x14ac:dyDescent="0.2">
      <c r="A266" s="3"/>
      <c r="D266" s="30"/>
      <c r="E266" s="31"/>
      <c r="F266" s="30"/>
      <c r="G266" s="30"/>
      <c r="J266" s="30"/>
    </row>
    <row r="267" spans="1:10" ht="12.75" x14ac:dyDescent="0.2">
      <c r="A267" s="3"/>
      <c r="D267" s="30"/>
      <c r="E267" s="31"/>
      <c r="F267" s="30"/>
      <c r="G267" s="30"/>
      <c r="J267" s="30"/>
    </row>
    <row r="268" spans="1:10" ht="12.75" x14ac:dyDescent="0.2">
      <c r="A268" s="3"/>
      <c r="D268" s="30"/>
      <c r="E268" s="31"/>
      <c r="F268" s="30"/>
      <c r="G268" s="30"/>
      <c r="J268" s="30"/>
    </row>
    <row r="269" spans="1:10" ht="12.75" x14ac:dyDescent="0.2">
      <c r="A269" s="3"/>
      <c r="D269" s="30"/>
      <c r="E269" s="31"/>
      <c r="F269" s="30"/>
      <c r="G269" s="30"/>
      <c r="J269" s="30"/>
    </row>
    <row r="270" spans="1:10" ht="12.75" x14ac:dyDescent="0.2">
      <c r="A270" s="3"/>
      <c r="D270" s="30"/>
      <c r="E270" s="31"/>
      <c r="F270" s="30"/>
      <c r="G270" s="30"/>
      <c r="J270" s="30"/>
    </row>
    <row r="271" spans="1:10" ht="12.75" x14ac:dyDescent="0.2">
      <c r="A271" s="3"/>
      <c r="D271" s="30"/>
      <c r="E271" s="31"/>
      <c r="F271" s="30"/>
      <c r="G271" s="30"/>
      <c r="J271" s="30"/>
    </row>
    <row r="272" spans="1:10" ht="12.75" x14ac:dyDescent="0.2">
      <c r="A272" s="3"/>
      <c r="D272" s="30"/>
      <c r="E272" s="31"/>
      <c r="F272" s="30"/>
      <c r="G272" s="30"/>
      <c r="J272" s="30"/>
    </row>
    <row r="273" spans="1:10" ht="12.75" x14ac:dyDescent="0.2">
      <c r="A273" s="3"/>
      <c r="D273" s="30"/>
      <c r="E273" s="31"/>
      <c r="F273" s="30"/>
      <c r="G273" s="30"/>
      <c r="J273" s="30"/>
    </row>
    <row r="274" spans="1:10" ht="12.75" x14ac:dyDescent="0.2">
      <c r="A274" s="3"/>
      <c r="D274" s="30"/>
      <c r="E274" s="31"/>
      <c r="F274" s="30"/>
      <c r="G274" s="30"/>
      <c r="J274" s="30"/>
    </row>
    <row r="275" spans="1:10" ht="12.75" x14ac:dyDescent="0.2">
      <c r="A275" s="3"/>
      <c r="D275" s="30"/>
      <c r="E275" s="31"/>
      <c r="F275" s="30"/>
      <c r="G275" s="30"/>
      <c r="J275" s="30"/>
    </row>
    <row r="276" spans="1:10" ht="12.75" x14ac:dyDescent="0.2">
      <c r="A276" s="3"/>
      <c r="D276" s="30"/>
      <c r="E276" s="31"/>
      <c r="F276" s="30"/>
      <c r="G276" s="30"/>
      <c r="J276" s="30"/>
    </row>
    <row r="277" spans="1:10" ht="12.75" x14ac:dyDescent="0.2">
      <c r="A277" s="3"/>
      <c r="D277" s="30"/>
      <c r="E277" s="31"/>
      <c r="F277" s="30"/>
      <c r="G277" s="30"/>
      <c r="J277" s="30"/>
    </row>
    <row r="278" spans="1:10" ht="12.75" x14ac:dyDescent="0.2">
      <c r="A278" s="3"/>
      <c r="D278" s="30"/>
      <c r="E278" s="31"/>
      <c r="F278" s="30"/>
      <c r="G278" s="30"/>
      <c r="J278" s="30"/>
    </row>
    <row r="279" spans="1:10" ht="12.75" x14ac:dyDescent="0.2">
      <c r="A279" s="3"/>
      <c r="D279" s="30"/>
      <c r="E279" s="31"/>
      <c r="F279" s="30"/>
      <c r="G279" s="30"/>
      <c r="J279" s="30"/>
    </row>
    <row r="280" spans="1:10" ht="12.75" x14ac:dyDescent="0.2">
      <c r="A280" s="3"/>
      <c r="D280" s="30"/>
      <c r="E280" s="31"/>
      <c r="F280" s="30"/>
      <c r="G280" s="30"/>
      <c r="J280" s="30"/>
    </row>
    <row r="281" spans="1:10" ht="12.75" x14ac:dyDescent="0.2">
      <c r="A281" s="3"/>
      <c r="D281" s="30"/>
      <c r="E281" s="31"/>
      <c r="F281" s="30"/>
      <c r="G281" s="30"/>
      <c r="J281" s="30"/>
    </row>
    <row r="282" spans="1:10" ht="12.75" x14ac:dyDescent="0.2">
      <c r="A282" s="3"/>
      <c r="D282" s="30"/>
      <c r="E282" s="31"/>
      <c r="F282" s="30"/>
      <c r="G282" s="30"/>
      <c r="J282" s="30"/>
    </row>
    <row r="283" spans="1:10" ht="12.75" x14ac:dyDescent="0.2">
      <c r="A283" s="3"/>
      <c r="D283" s="30"/>
      <c r="E283" s="31"/>
      <c r="F283" s="30"/>
      <c r="G283" s="30"/>
      <c r="J283" s="30"/>
    </row>
    <row r="284" spans="1:10" ht="12.75" x14ac:dyDescent="0.2">
      <c r="A284" s="3"/>
      <c r="D284" s="30"/>
      <c r="E284" s="31"/>
      <c r="F284" s="30"/>
      <c r="G284" s="30"/>
      <c r="J284" s="30"/>
    </row>
    <row r="285" spans="1:10" ht="12.75" x14ac:dyDescent="0.2">
      <c r="A285" s="3"/>
      <c r="D285" s="30"/>
      <c r="E285" s="31"/>
      <c r="F285" s="30"/>
      <c r="G285" s="30"/>
      <c r="J285" s="30"/>
    </row>
    <row r="286" spans="1:10" ht="12.75" x14ac:dyDescent="0.2">
      <c r="A286" s="3"/>
      <c r="D286" s="30"/>
      <c r="E286" s="31"/>
      <c r="F286" s="30"/>
      <c r="G286" s="30"/>
      <c r="J286" s="30"/>
    </row>
    <row r="287" spans="1:10" ht="12.75" x14ac:dyDescent="0.2">
      <c r="A287" s="3"/>
      <c r="D287" s="30"/>
      <c r="E287" s="31"/>
      <c r="F287" s="30"/>
      <c r="G287" s="30"/>
      <c r="J287" s="30"/>
    </row>
    <row r="288" spans="1:10" ht="12.75" x14ac:dyDescent="0.2">
      <c r="A288" s="3"/>
      <c r="D288" s="30"/>
      <c r="E288" s="31"/>
      <c r="F288" s="30"/>
      <c r="G288" s="30"/>
      <c r="J288" s="30"/>
    </row>
    <row r="289" spans="1:10" ht="12.75" x14ac:dyDescent="0.2">
      <c r="A289" s="3"/>
      <c r="D289" s="30"/>
      <c r="E289" s="31"/>
      <c r="F289" s="30"/>
      <c r="G289" s="30"/>
      <c r="J289" s="30"/>
    </row>
    <row r="290" spans="1:10" ht="12.75" x14ac:dyDescent="0.2">
      <c r="A290" s="3"/>
      <c r="D290" s="30"/>
      <c r="E290" s="31"/>
      <c r="F290" s="30"/>
      <c r="G290" s="30"/>
      <c r="J290" s="30"/>
    </row>
    <row r="291" spans="1:10" ht="12.75" x14ac:dyDescent="0.2">
      <c r="A291" s="3"/>
      <c r="D291" s="30"/>
      <c r="E291" s="31"/>
      <c r="F291" s="30"/>
      <c r="G291" s="30"/>
      <c r="J291" s="30"/>
    </row>
    <row r="292" spans="1:10" ht="12.75" x14ac:dyDescent="0.2">
      <c r="A292" s="3"/>
      <c r="D292" s="30"/>
      <c r="E292" s="31"/>
      <c r="F292" s="30"/>
      <c r="G292" s="30"/>
      <c r="J292" s="30"/>
    </row>
    <row r="293" spans="1:10" ht="12.75" x14ac:dyDescent="0.2">
      <c r="A293" s="3"/>
      <c r="D293" s="30"/>
      <c r="E293" s="31"/>
      <c r="F293" s="30"/>
      <c r="G293" s="30"/>
      <c r="J293" s="30"/>
    </row>
    <row r="294" spans="1:10" ht="12.75" x14ac:dyDescent="0.2">
      <c r="A294" s="3"/>
      <c r="D294" s="30"/>
      <c r="E294" s="31"/>
      <c r="F294" s="30"/>
      <c r="G294" s="30"/>
      <c r="J294" s="30"/>
    </row>
    <row r="295" spans="1:10" ht="12.75" x14ac:dyDescent="0.2">
      <c r="A295" s="3"/>
      <c r="D295" s="30"/>
      <c r="E295" s="31"/>
      <c r="F295" s="30"/>
      <c r="G295" s="30"/>
      <c r="J295" s="30"/>
    </row>
    <row r="296" spans="1:10" ht="12.75" x14ac:dyDescent="0.2">
      <c r="A296" s="3"/>
      <c r="D296" s="30"/>
      <c r="E296" s="31"/>
      <c r="F296" s="30"/>
      <c r="G296" s="30"/>
      <c r="J296" s="30"/>
    </row>
    <row r="297" spans="1:10" ht="12.75" x14ac:dyDescent="0.2">
      <c r="A297" s="3"/>
      <c r="D297" s="30"/>
      <c r="E297" s="31"/>
      <c r="F297" s="30"/>
      <c r="G297" s="30"/>
      <c r="J297" s="30"/>
    </row>
    <row r="298" spans="1:10" ht="12.75" x14ac:dyDescent="0.2">
      <c r="A298" s="3"/>
      <c r="D298" s="30"/>
      <c r="E298" s="31"/>
      <c r="F298" s="30"/>
      <c r="G298" s="30"/>
      <c r="J298" s="30"/>
    </row>
    <row r="299" spans="1:10" ht="12.75" x14ac:dyDescent="0.2">
      <c r="A299" s="3"/>
      <c r="D299" s="30"/>
      <c r="E299" s="31"/>
      <c r="F299" s="30"/>
      <c r="G299" s="30"/>
      <c r="J299" s="30"/>
    </row>
    <row r="300" spans="1:10" ht="12.75" x14ac:dyDescent="0.2">
      <c r="A300" s="3"/>
      <c r="D300" s="30"/>
      <c r="E300" s="31"/>
      <c r="F300" s="30"/>
      <c r="G300" s="30"/>
      <c r="J300" s="30"/>
    </row>
    <row r="301" spans="1:10" ht="12.75" x14ac:dyDescent="0.2">
      <c r="A301" s="3"/>
      <c r="D301" s="30"/>
      <c r="E301" s="31"/>
      <c r="F301" s="30"/>
      <c r="G301" s="30"/>
      <c r="J301" s="30"/>
    </row>
    <row r="302" spans="1:10" ht="12.75" x14ac:dyDescent="0.2">
      <c r="A302" s="3"/>
      <c r="D302" s="30"/>
      <c r="E302" s="31"/>
      <c r="F302" s="30"/>
      <c r="G302" s="30"/>
      <c r="J302" s="30"/>
    </row>
    <row r="303" spans="1:10" ht="12.75" x14ac:dyDescent="0.2">
      <c r="A303" s="3"/>
      <c r="D303" s="30"/>
      <c r="E303" s="31"/>
      <c r="F303" s="30"/>
      <c r="G303" s="30"/>
      <c r="J303" s="30"/>
    </row>
    <row r="304" spans="1:10" ht="12.75" x14ac:dyDescent="0.2">
      <c r="A304" s="3"/>
      <c r="D304" s="30"/>
      <c r="E304" s="31"/>
      <c r="F304" s="30"/>
      <c r="G304" s="30"/>
      <c r="J304" s="30"/>
    </row>
    <row r="305" spans="1:10" ht="12.75" x14ac:dyDescent="0.2">
      <c r="A305" s="3"/>
      <c r="D305" s="30"/>
      <c r="E305" s="31"/>
      <c r="F305" s="30"/>
      <c r="G305" s="30"/>
      <c r="J305" s="30"/>
    </row>
    <row r="306" spans="1:10" ht="12.75" x14ac:dyDescent="0.2">
      <c r="A306" s="3"/>
      <c r="D306" s="30"/>
      <c r="E306" s="31"/>
      <c r="F306" s="30"/>
      <c r="G306" s="30"/>
      <c r="J306" s="30"/>
    </row>
    <row r="307" spans="1:10" ht="12.75" x14ac:dyDescent="0.2">
      <c r="A307" s="3"/>
      <c r="D307" s="30"/>
      <c r="E307" s="31"/>
      <c r="F307" s="30"/>
      <c r="G307" s="30"/>
      <c r="J307" s="30"/>
    </row>
    <row r="308" spans="1:10" ht="12.75" x14ac:dyDescent="0.2">
      <c r="A308" s="3"/>
      <c r="D308" s="30"/>
      <c r="E308" s="31"/>
      <c r="F308" s="30"/>
      <c r="G308" s="30"/>
      <c r="J308" s="30"/>
    </row>
    <row r="309" spans="1:10" ht="12.75" x14ac:dyDescent="0.2">
      <c r="A309" s="3"/>
      <c r="D309" s="30"/>
      <c r="E309" s="31"/>
      <c r="F309" s="30"/>
      <c r="G309" s="30"/>
      <c r="J309" s="30"/>
    </row>
    <row r="310" spans="1:10" ht="12.75" x14ac:dyDescent="0.2">
      <c r="A310" s="3"/>
      <c r="D310" s="30"/>
      <c r="E310" s="31"/>
      <c r="F310" s="30"/>
      <c r="G310" s="30"/>
      <c r="J310" s="30"/>
    </row>
    <row r="311" spans="1:10" ht="12.75" x14ac:dyDescent="0.2">
      <c r="A311" s="3"/>
      <c r="D311" s="30"/>
      <c r="E311" s="31"/>
      <c r="F311" s="30"/>
      <c r="G311" s="30"/>
      <c r="J311" s="30"/>
    </row>
    <row r="312" spans="1:10" ht="12.75" x14ac:dyDescent="0.2">
      <c r="A312" s="3"/>
      <c r="D312" s="30"/>
      <c r="E312" s="31"/>
      <c r="F312" s="30"/>
      <c r="G312" s="30"/>
      <c r="J312" s="30"/>
    </row>
    <row r="313" spans="1:10" ht="12.75" x14ac:dyDescent="0.2">
      <c r="A313" s="3"/>
      <c r="D313" s="30"/>
      <c r="E313" s="31"/>
      <c r="F313" s="30"/>
      <c r="G313" s="30"/>
      <c r="J313" s="30"/>
    </row>
    <row r="314" spans="1:10" ht="12.75" x14ac:dyDescent="0.2">
      <c r="A314" s="3"/>
      <c r="D314" s="30"/>
      <c r="E314" s="31"/>
      <c r="F314" s="30"/>
      <c r="G314" s="30"/>
      <c r="J314" s="30"/>
    </row>
    <row r="315" spans="1:10" ht="12.75" x14ac:dyDescent="0.2">
      <c r="A315" s="3"/>
      <c r="D315" s="30"/>
      <c r="E315" s="31"/>
      <c r="F315" s="30"/>
      <c r="G315" s="30"/>
      <c r="J315" s="30"/>
    </row>
    <row r="316" spans="1:10" ht="12.75" x14ac:dyDescent="0.2">
      <c r="A316" s="3"/>
      <c r="D316" s="30"/>
      <c r="E316" s="31"/>
      <c r="F316" s="30"/>
      <c r="G316" s="30"/>
      <c r="J316" s="30"/>
    </row>
    <row r="317" spans="1:10" ht="12.75" x14ac:dyDescent="0.2">
      <c r="A317" s="3"/>
      <c r="D317" s="30"/>
      <c r="E317" s="31"/>
      <c r="F317" s="30"/>
      <c r="G317" s="30"/>
      <c r="J317" s="30"/>
    </row>
    <row r="318" spans="1:10" ht="12.75" x14ac:dyDescent="0.2">
      <c r="A318" s="3"/>
      <c r="D318" s="30"/>
      <c r="E318" s="31"/>
      <c r="F318" s="30"/>
      <c r="G318" s="30"/>
      <c r="J318" s="30"/>
    </row>
    <row r="319" spans="1:10" ht="12.75" x14ac:dyDescent="0.2">
      <c r="A319" s="3"/>
      <c r="D319" s="30"/>
      <c r="E319" s="31"/>
      <c r="F319" s="30"/>
      <c r="G319" s="30"/>
      <c r="J319" s="30"/>
    </row>
    <row r="320" spans="1:10" ht="12.75" x14ac:dyDescent="0.2">
      <c r="A320" s="3"/>
      <c r="D320" s="30"/>
      <c r="E320" s="31"/>
      <c r="F320" s="30"/>
      <c r="G320" s="30"/>
      <c r="J320" s="30"/>
    </row>
    <row r="321" spans="1:10" ht="12.75" x14ac:dyDescent="0.2">
      <c r="A321" s="3"/>
      <c r="D321" s="30"/>
      <c r="E321" s="31"/>
      <c r="F321" s="30"/>
      <c r="G321" s="30"/>
      <c r="J321" s="30"/>
    </row>
    <row r="322" spans="1:10" ht="12.75" x14ac:dyDescent="0.2">
      <c r="A322" s="3"/>
      <c r="D322" s="30"/>
      <c r="E322" s="31"/>
      <c r="F322" s="30"/>
      <c r="G322" s="30"/>
      <c r="J322" s="30"/>
    </row>
    <row r="323" spans="1:10" ht="12.75" x14ac:dyDescent="0.2">
      <c r="A323" s="3"/>
      <c r="D323" s="30"/>
      <c r="E323" s="31"/>
      <c r="F323" s="30"/>
      <c r="G323" s="30"/>
      <c r="J323" s="30"/>
    </row>
    <row r="324" spans="1:10" ht="12.75" x14ac:dyDescent="0.2">
      <c r="A324" s="3"/>
      <c r="D324" s="30"/>
      <c r="E324" s="31"/>
      <c r="F324" s="30"/>
      <c r="G324" s="30"/>
      <c r="J324" s="30"/>
    </row>
    <row r="325" spans="1:10" ht="12.75" x14ac:dyDescent="0.2">
      <c r="A325" s="3"/>
      <c r="D325" s="30"/>
      <c r="E325" s="31"/>
      <c r="F325" s="30"/>
      <c r="G325" s="30"/>
      <c r="J325" s="30"/>
    </row>
    <row r="326" spans="1:10" ht="12.75" x14ac:dyDescent="0.2">
      <c r="A326" s="3"/>
      <c r="D326" s="30"/>
      <c r="E326" s="31"/>
      <c r="F326" s="30"/>
      <c r="G326" s="30"/>
      <c r="J326" s="30"/>
    </row>
    <row r="327" spans="1:10" ht="12.75" x14ac:dyDescent="0.2">
      <c r="A327" s="3"/>
      <c r="D327" s="30"/>
      <c r="E327" s="31"/>
      <c r="F327" s="30"/>
      <c r="G327" s="30"/>
      <c r="J327" s="30"/>
    </row>
    <row r="328" spans="1:10" ht="12.75" x14ac:dyDescent="0.2">
      <c r="A328" s="3"/>
      <c r="D328" s="30"/>
      <c r="E328" s="31"/>
      <c r="F328" s="30"/>
      <c r="G328" s="30"/>
      <c r="J328" s="30"/>
    </row>
    <row r="329" spans="1:10" ht="12.75" x14ac:dyDescent="0.2">
      <c r="A329" s="3"/>
      <c r="D329" s="30"/>
      <c r="E329" s="31"/>
      <c r="F329" s="30"/>
      <c r="G329" s="30"/>
      <c r="J329" s="30"/>
    </row>
    <row r="330" spans="1:10" ht="12.75" x14ac:dyDescent="0.2">
      <c r="A330" s="3"/>
      <c r="D330" s="30"/>
      <c r="E330" s="31"/>
      <c r="F330" s="30"/>
      <c r="G330" s="30"/>
      <c r="J330" s="30"/>
    </row>
    <row r="331" spans="1:10" ht="12.75" x14ac:dyDescent="0.2">
      <c r="A331" s="3"/>
      <c r="D331" s="30"/>
      <c r="E331" s="31"/>
      <c r="F331" s="30"/>
      <c r="G331" s="30"/>
      <c r="J331" s="30"/>
    </row>
    <row r="332" spans="1:10" ht="12.75" x14ac:dyDescent="0.2">
      <c r="A332" s="3"/>
      <c r="D332" s="30"/>
      <c r="E332" s="31"/>
      <c r="F332" s="30"/>
      <c r="G332" s="30"/>
      <c r="J332" s="30"/>
    </row>
    <row r="333" spans="1:10" ht="12.75" x14ac:dyDescent="0.2">
      <c r="A333" s="3"/>
      <c r="D333" s="30"/>
      <c r="E333" s="31"/>
      <c r="F333" s="30"/>
      <c r="G333" s="30"/>
      <c r="J333" s="30"/>
    </row>
    <row r="334" spans="1:10" ht="12.75" x14ac:dyDescent="0.2">
      <c r="A334" s="3"/>
      <c r="D334" s="30"/>
      <c r="E334" s="31"/>
      <c r="F334" s="30"/>
      <c r="G334" s="30"/>
      <c r="J334" s="30"/>
    </row>
    <row r="335" spans="1:10" ht="12.75" x14ac:dyDescent="0.2">
      <c r="A335" s="3"/>
      <c r="D335" s="30"/>
      <c r="E335" s="31"/>
      <c r="F335" s="30"/>
      <c r="G335" s="30"/>
      <c r="J335" s="30"/>
    </row>
    <row r="336" spans="1:10" ht="12.75" x14ac:dyDescent="0.2">
      <c r="A336" s="3"/>
      <c r="D336" s="30"/>
      <c r="E336" s="31"/>
      <c r="F336" s="30"/>
      <c r="G336" s="30"/>
      <c r="J336" s="30"/>
    </row>
    <row r="337" spans="1:10" ht="12.75" x14ac:dyDescent="0.2">
      <c r="A337" s="3"/>
      <c r="D337" s="30"/>
      <c r="E337" s="31"/>
      <c r="F337" s="30"/>
      <c r="G337" s="30"/>
      <c r="J337" s="30"/>
    </row>
    <row r="338" spans="1:10" ht="12.75" x14ac:dyDescent="0.2">
      <c r="A338" s="3"/>
      <c r="D338" s="30"/>
      <c r="E338" s="31"/>
      <c r="F338" s="30"/>
      <c r="G338" s="30"/>
      <c r="J338" s="30"/>
    </row>
    <row r="339" spans="1:10" ht="12.75" x14ac:dyDescent="0.2">
      <c r="A339" s="3"/>
      <c r="D339" s="30"/>
      <c r="E339" s="31"/>
      <c r="F339" s="30"/>
      <c r="G339" s="30"/>
      <c r="J339" s="30"/>
    </row>
    <row r="340" spans="1:10" ht="12.75" x14ac:dyDescent="0.2">
      <c r="A340" s="3"/>
      <c r="D340" s="30"/>
      <c r="E340" s="31"/>
      <c r="F340" s="30"/>
      <c r="G340" s="30"/>
      <c r="J340" s="30"/>
    </row>
    <row r="341" spans="1:10" ht="12.75" x14ac:dyDescent="0.2">
      <c r="A341" s="3"/>
      <c r="D341" s="30"/>
      <c r="E341" s="31"/>
      <c r="F341" s="30"/>
      <c r="G341" s="30"/>
      <c r="J341" s="30"/>
    </row>
    <row r="342" spans="1:10" ht="12.75" x14ac:dyDescent="0.2">
      <c r="A342" s="3"/>
      <c r="D342" s="30"/>
      <c r="E342" s="31"/>
      <c r="F342" s="30"/>
      <c r="G342" s="30"/>
      <c r="J342" s="30"/>
    </row>
    <row r="343" spans="1:10" ht="12.75" x14ac:dyDescent="0.2">
      <c r="A343" s="3"/>
      <c r="D343" s="30"/>
      <c r="E343" s="31"/>
      <c r="F343" s="30"/>
      <c r="G343" s="30"/>
      <c r="J343" s="30"/>
    </row>
    <row r="344" spans="1:10" ht="12.75" x14ac:dyDescent="0.2">
      <c r="A344" s="3"/>
      <c r="D344" s="30"/>
      <c r="E344" s="31"/>
      <c r="F344" s="30"/>
      <c r="G344" s="30"/>
      <c r="J344" s="30"/>
    </row>
    <row r="345" spans="1:10" ht="12.75" x14ac:dyDescent="0.2">
      <c r="A345" s="3"/>
      <c r="D345" s="30"/>
      <c r="E345" s="31"/>
      <c r="F345" s="30"/>
      <c r="G345" s="30"/>
      <c r="J345" s="30"/>
    </row>
    <row r="346" spans="1:10" ht="12.75" x14ac:dyDescent="0.2">
      <c r="A346" s="3"/>
      <c r="D346" s="30"/>
      <c r="E346" s="31"/>
      <c r="F346" s="30"/>
      <c r="G346" s="30"/>
      <c r="J346" s="30"/>
    </row>
    <row r="347" spans="1:10" ht="12.75" x14ac:dyDescent="0.2">
      <c r="A347" s="3"/>
      <c r="D347" s="30"/>
      <c r="E347" s="31"/>
      <c r="F347" s="30"/>
      <c r="G347" s="30"/>
      <c r="J347" s="30"/>
    </row>
    <row r="348" spans="1:10" ht="12.75" x14ac:dyDescent="0.2">
      <c r="A348" s="3"/>
      <c r="D348" s="30"/>
      <c r="E348" s="31"/>
      <c r="F348" s="30"/>
      <c r="G348" s="30"/>
      <c r="J348" s="30"/>
    </row>
    <row r="349" spans="1:10" ht="12.75" x14ac:dyDescent="0.2">
      <c r="A349" s="3"/>
      <c r="D349" s="30"/>
      <c r="E349" s="31"/>
      <c r="F349" s="30"/>
      <c r="G349" s="30"/>
      <c r="J349" s="30"/>
    </row>
    <row r="350" spans="1:10" ht="12.75" x14ac:dyDescent="0.2">
      <c r="A350" s="3"/>
      <c r="D350" s="30"/>
      <c r="E350" s="31"/>
      <c r="F350" s="30"/>
      <c r="G350" s="30"/>
      <c r="J350" s="30"/>
    </row>
    <row r="351" spans="1:10" ht="12.75" x14ac:dyDescent="0.2">
      <c r="A351" s="3"/>
      <c r="D351" s="30"/>
      <c r="E351" s="31"/>
      <c r="F351" s="30"/>
      <c r="G351" s="30"/>
      <c r="J351" s="30"/>
    </row>
    <row r="352" spans="1:10" ht="12.75" x14ac:dyDescent="0.2">
      <c r="A352" s="3"/>
      <c r="D352" s="30"/>
      <c r="E352" s="31"/>
      <c r="F352" s="30"/>
      <c r="G352" s="30"/>
      <c r="J352" s="30"/>
    </row>
    <row r="353" spans="1:10" ht="12.75" x14ac:dyDescent="0.2">
      <c r="A353" s="3"/>
      <c r="D353" s="30"/>
      <c r="E353" s="31"/>
      <c r="F353" s="30"/>
      <c r="G353" s="30"/>
      <c r="J353" s="30"/>
    </row>
    <row r="354" spans="1:10" ht="12.75" x14ac:dyDescent="0.2">
      <c r="A354" s="3"/>
      <c r="D354" s="30"/>
      <c r="E354" s="31"/>
      <c r="F354" s="30"/>
      <c r="G354" s="30"/>
      <c r="J354" s="30"/>
    </row>
    <row r="355" spans="1:10" ht="12.75" x14ac:dyDescent="0.2">
      <c r="A355" s="3"/>
      <c r="D355" s="30"/>
      <c r="E355" s="31"/>
      <c r="F355" s="30"/>
      <c r="G355" s="30"/>
      <c r="J355" s="30"/>
    </row>
    <row r="356" spans="1:10" ht="12.75" x14ac:dyDescent="0.2">
      <c r="A356" s="3"/>
      <c r="D356" s="30"/>
      <c r="E356" s="31"/>
      <c r="F356" s="30"/>
      <c r="G356" s="30"/>
      <c r="J356" s="30"/>
    </row>
    <row r="357" spans="1:10" ht="12.75" x14ac:dyDescent="0.2">
      <c r="A357" s="3"/>
      <c r="D357" s="30"/>
      <c r="E357" s="31"/>
      <c r="F357" s="30"/>
      <c r="G357" s="30"/>
      <c r="J357" s="30"/>
    </row>
    <row r="358" spans="1:10" ht="12.75" x14ac:dyDescent="0.2">
      <c r="A358" s="3"/>
      <c r="D358" s="30"/>
      <c r="E358" s="31"/>
      <c r="F358" s="30"/>
      <c r="G358" s="30"/>
      <c r="J358" s="30"/>
    </row>
    <row r="359" spans="1:10" ht="12.75" x14ac:dyDescent="0.2">
      <c r="A359" s="3"/>
      <c r="D359" s="30"/>
      <c r="E359" s="31"/>
      <c r="F359" s="30"/>
      <c r="G359" s="30"/>
      <c r="J359" s="30"/>
    </row>
    <row r="360" spans="1:10" ht="12.75" x14ac:dyDescent="0.2">
      <c r="A360" s="3"/>
      <c r="D360" s="30"/>
      <c r="E360" s="31"/>
      <c r="F360" s="30"/>
      <c r="G360" s="30"/>
      <c r="J360" s="30"/>
    </row>
    <row r="361" spans="1:10" ht="12.75" x14ac:dyDescent="0.2">
      <c r="A361" s="3"/>
      <c r="D361" s="30"/>
      <c r="E361" s="31"/>
      <c r="F361" s="30"/>
      <c r="G361" s="30"/>
      <c r="J361" s="30"/>
    </row>
    <row r="362" spans="1:10" ht="12.75" x14ac:dyDescent="0.2">
      <c r="A362" s="3"/>
      <c r="D362" s="30"/>
      <c r="E362" s="31"/>
      <c r="F362" s="30"/>
      <c r="G362" s="30"/>
      <c r="J362" s="30"/>
    </row>
    <row r="363" spans="1:10" ht="12.75" x14ac:dyDescent="0.2">
      <c r="A363" s="3"/>
      <c r="D363" s="30"/>
      <c r="E363" s="31"/>
      <c r="F363" s="30"/>
      <c r="G363" s="30"/>
      <c r="J363" s="30"/>
    </row>
    <row r="364" spans="1:10" ht="12.75" x14ac:dyDescent="0.2">
      <c r="A364" s="3"/>
      <c r="D364" s="30"/>
      <c r="E364" s="31"/>
      <c r="F364" s="30"/>
      <c r="G364" s="30"/>
      <c r="J364" s="30"/>
    </row>
    <row r="365" spans="1:10" ht="12.75" x14ac:dyDescent="0.2">
      <c r="A365" s="3"/>
      <c r="D365" s="30"/>
      <c r="E365" s="31"/>
      <c r="F365" s="30"/>
      <c r="G365" s="30"/>
      <c r="J365" s="30"/>
    </row>
    <row r="366" spans="1:10" ht="12.75" x14ac:dyDescent="0.2">
      <c r="A366" s="3"/>
      <c r="D366" s="30"/>
      <c r="E366" s="31"/>
      <c r="F366" s="30"/>
      <c r="G366" s="30"/>
      <c r="J366" s="30"/>
    </row>
    <row r="367" spans="1:10" ht="12.75" x14ac:dyDescent="0.2">
      <c r="A367" s="3"/>
      <c r="D367" s="30"/>
      <c r="E367" s="31"/>
      <c r="F367" s="30"/>
      <c r="G367" s="30"/>
      <c r="J367" s="30"/>
    </row>
    <row r="368" spans="1:10" ht="12.75" x14ac:dyDescent="0.2">
      <c r="A368" s="3"/>
      <c r="D368" s="30"/>
      <c r="E368" s="31"/>
      <c r="F368" s="30"/>
      <c r="G368" s="30"/>
      <c r="J368" s="30"/>
    </row>
    <row r="369" spans="1:10" ht="12.75" x14ac:dyDescent="0.2">
      <c r="A369" s="3"/>
      <c r="D369" s="30"/>
      <c r="E369" s="31"/>
      <c r="F369" s="30"/>
      <c r="G369" s="30"/>
      <c r="J369" s="30"/>
    </row>
    <row r="370" spans="1:10" ht="12.75" x14ac:dyDescent="0.2">
      <c r="A370" s="3"/>
      <c r="D370" s="30"/>
      <c r="E370" s="31"/>
      <c r="F370" s="30"/>
      <c r="G370" s="30"/>
      <c r="J370" s="30"/>
    </row>
    <row r="371" spans="1:10" ht="12.75" x14ac:dyDescent="0.2">
      <c r="A371" s="3"/>
      <c r="D371" s="30"/>
      <c r="E371" s="31"/>
      <c r="F371" s="30"/>
      <c r="G371" s="30"/>
      <c r="J371" s="30"/>
    </row>
    <row r="372" spans="1:10" ht="12.75" x14ac:dyDescent="0.2">
      <c r="A372" s="3"/>
      <c r="D372" s="30"/>
      <c r="E372" s="31"/>
      <c r="F372" s="30"/>
      <c r="G372" s="30"/>
      <c r="J372" s="30"/>
    </row>
    <row r="373" spans="1:10" ht="12.75" x14ac:dyDescent="0.2">
      <c r="A373" s="3"/>
      <c r="D373" s="30"/>
      <c r="E373" s="31"/>
      <c r="F373" s="30"/>
      <c r="G373" s="30"/>
      <c r="J373" s="30"/>
    </row>
    <row r="374" spans="1:10" ht="12.75" x14ac:dyDescent="0.2">
      <c r="A374" s="3"/>
      <c r="D374" s="30"/>
      <c r="E374" s="31"/>
      <c r="F374" s="30"/>
      <c r="G374" s="30"/>
      <c r="J374" s="30"/>
    </row>
    <row r="375" spans="1:10" ht="12.75" x14ac:dyDescent="0.2">
      <c r="A375" s="3"/>
      <c r="D375" s="30"/>
      <c r="E375" s="31"/>
      <c r="F375" s="30"/>
      <c r="G375" s="30"/>
      <c r="J375" s="30"/>
    </row>
    <row r="376" spans="1:10" ht="12.75" x14ac:dyDescent="0.2">
      <c r="A376" s="3"/>
      <c r="D376" s="30"/>
      <c r="E376" s="31"/>
      <c r="F376" s="30"/>
      <c r="G376" s="30"/>
      <c r="J376" s="30"/>
    </row>
    <row r="377" spans="1:10" ht="12.75" x14ac:dyDescent="0.2">
      <c r="A377" s="3"/>
      <c r="D377" s="30"/>
      <c r="E377" s="31"/>
      <c r="F377" s="30"/>
      <c r="G377" s="30"/>
      <c r="J377" s="30"/>
    </row>
    <row r="378" spans="1:10" ht="12.75" x14ac:dyDescent="0.2">
      <c r="A378" s="3"/>
      <c r="D378" s="30"/>
      <c r="E378" s="31"/>
      <c r="F378" s="30"/>
      <c r="G378" s="30"/>
      <c r="J378" s="30"/>
    </row>
    <row r="379" spans="1:10" ht="12.75" x14ac:dyDescent="0.2">
      <c r="A379" s="3"/>
      <c r="D379" s="30"/>
      <c r="E379" s="31"/>
      <c r="F379" s="30"/>
      <c r="G379" s="30"/>
      <c r="J379" s="30"/>
    </row>
    <row r="380" spans="1:10" ht="12.75" x14ac:dyDescent="0.2">
      <c r="A380" s="3"/>
      <c r="D380" s="30"/>
      <c r="E380" s="31"/>
      <c r="F380" s="30"/>
      <c r="G380" s="30"/>
      <c r="J380" s="30"/>
    </row>
    <row r="381" spans="1:10" ht="12.75" x14ac:dyDescent="0.2">
      <c r="A381" s="3"/>
      <c r="D381" s="30"/>
      <c r="E381" s="31"/>
      <c r="F381" s="30"/>
      <c r="G381" s="30"/>
      <c r="J381" s="30"/>
    </row>
    <row r="382" spans="1:10" ht="12.75" x14ac:dyDescent="0.2">
      <c r="A382" s="3"/>
      <c r="D382" s="30"/>
      <c r="E382" s="31"/>
      <c r="F382" s="30"/>
      <c r="G382" s="30"/>
      <c r="J382" s="30"/>
    </row>
    <row r="383" spans="1:10" ht="12.75" x14ac:dyDescent="0.2">
      <c r="A383" s="3"/>
      <c r="D383" s="30"/>
      <c r="E383" s="31"/>
      <c r="F383" s="30"/>
      <c r="G383" s="30"/>
      <c r="J383" s="30"/>
    </row>
    <row r="384" spans="1:10" ht="12.75" x14ac:dyDescent="0.2">
      <c r="A384" s="3"/>
      <c r="D384" s="30"/>
      <c r="E384" s="31"/>
      <c r="F384" s="30"/>
      <c r="G384" s="30"/>
      <c r="J384" s="30"/>
    </row>
    <row r="385" spans="1:10" ht="12.75" x14ac:dyDescent="0.2">
      <c r="A385" s="3"/>
      <c r="D385" s="30"/>
      <c r="E385" s="31"/>
      <c r="F385" s="30"/>
      <c r="G385" s="30"/>
      <c r="J385" s="30"/>
    </row>
    <row r="386" spans="1:10" ht="12.75" x14ac:dyDescent="0.2">
      <c r="A386" s="3"/>
      <c r="D386" s="30"/>
      <c r="E386" s="31"/>
      <c r="F386" s="30"/>
      <c r="G386" s="30"/>
      <c r="J386" s="30"/>
    </row>
    <row r="387" spans="1:10" ht="12.75" x14ac:dyDescent="0.2">
      <c r="A387" s="3"/>
      <c r="D387" s="30"/>
      <c r="E387" s="31"/>
      <c r="F387" s="30"/>
      <c r="G387" s="30"/>
      <c r="J387" s="30"/>
    </row>
    <row r="388" spans="1:10" ht="12.75" x14ac:dyDescent="0.2">
      <c r="A388" s="3"/>
      <c r="D388" s="30"/>
      <c r="E388" s="31"/>
      <c r="F388" s="30"/>
      <c r="G388" s="30"/>
      <c r="J388" s="30"/>
    </row>
    <row r="389" spans="1:10" ht="12.75" x14ac:dyDescent="0.2">
      <c r="A389" s="3"/>
      <c r="D389" s="30"/>
      <c r="E389" s="31"/>
      <c r="F389" s="30"/>
      <c r="G389" s="30"/>
      <c r="J389" s="30"/>
    </row>
    <row r="390" spans="1:10" ht="12.75" x14ac:dyDescent="0.2">
      <c r="A390" s="3"/>
      <c r="D390" s="30"/>
      <c r="E390" s="31"/>
      <c r="F390" s="30"/>
      <c r="G390" s="30"/>
      <c r="J390" s="30"/>
    </row>
    <row r="391" spans="1:10" ht="12.75" x14ac:dyDescent="0.2">
      <c r="A391" s="3"/>
      <c r="D391" s="30"/>
      <c r="E391" s="31"/>
      <c r="F391" s="30"/>
      <c r="G391" s="30"/>
      <c r="J391" s="30"/>
    </row>
    <row r="392" spans="1:10" ht="12.75" x14ac:dyDescent="0.2">
      <c r="A392" s="3"/>
      <c r="D392" s="30"/>
      <c r="E392" s="31"/>
      <c r="F392" s="30"/>
      <c r="G392" s="30"/>
      <c r="J392" s="30"/>
    </row>
    <row r="393" spans="1:10" ht="12.75" x14ac:dyDescent="0.2">
      <c r="A393" s="3"/>
      <c r="D393" s="30"/>
      <c r="E393" s="31"/>
      <c r="F393" s="30"/>
      <c r="G393" s="30"/>
      <c r="J393" s="30"/>
    </row>
    <row r="394" spans="1:10" ht="12.75" x14ac:dyDescent="0.2">
      <c r="A394" s="3"/>
      <c r="D394" s="30"/>
      <c r="E394" s="31"/>
      <c r="F394" s="30"/>
      <c r="G394" s="30"/>
      <c r="J394" s="30"/>
    </row>
    <row r="395" spans="1:10" ht="12.75" x14ac:dyDescent="0.2">
      <c r="A395" s="3"/>
      <c r="D395" s="30"/>
      <c r="E395" s="31"/>
      <c r="F395" s="30"/>
      <c r="G395" s="30"/>
      <c r="J395" s="30"/>
    </row>
    <row r="396" spans="1:10" ht="12.75" x14ac:dyDescent="0.2">
      <c r="A396" s="3"/>
      <c r="D396" s="30"/>
      <c r="E396" s="31"/>
      <c r="F396" s="30"/>
      <c r="G396" s="30"/>
      <c r="J396" s="30"/>
    </row>
    <row r="397" spans="1:10" ht="12.75" x14ac:dyDescent="0.2">
      <c r="A397" s="3"/>
      <c r="D397" s="30"/>
      <c r="E397" s="31"/>
      <c r="F397" s="30"/>
      <c r="G397" s="30"/>
      <c r="J397" s="30"/>
    </row>
    <row r="398" spans="1:10" ht="12.75" x14ac:dyDescent="0.2">
      <c r="A398" s="3"/>
      <c r="D398" s="30"/>
      <c r="E398" s="31"/>
      <c r="F398" s="30"/>
      <c r="G398" s="30"/>
      <c r="J398" s="30"/>
    </row>
    <row r="399" spans="1:10" ht="12.75" x14ac:dyDescent="0.2">
      <c r="A399" s="3"/>
      <c r="D399" s="30"/>
      <c r="E399" s="31"/>
      <c r="F399" s="30"/>
      <c r="G399" s="30"/>
      <c r="J399" s="30"/>
    </row>
    <row r="400" spans="1:10" ht="12.75" x14ac:dyDescent="0.2">
      <c r="A400" s="3"/>
      <c r="D400" s="30"/>
      <c r="E400" s="31"/>
      <c r="F400" s="30"/>
      <c r="G400" s="30"/>
      <c r="J400" s="30"/>
    </row>
    <row r="401" spans="1:10" ht="12.75" x14ac:dyDescent="0.2">
      <c r="A401" s="3"/>
      <c r="D401" s="30"/>
      <c r="E401" s="31"/>
      <c r="F401" s="30"/>
      <c r="G401" s="30"/>
      <c r="J401" s="30"/>
    </row>
    <row r="402" spans="1:10" ht="12.75" x14ac:dyDescent="0.2">
      <c r="A402" s="3"/>
      <c r="D402" s="30"/>
      <c r="E402" s="31"/>
      <c r="F402" s="30"/>
      <c r="G402" s="30"/>
      <c r="J402" s="30"/>
    </row>
    <row r="403" spans="1:10" ht="12.75" x14ac:dyDescent="0.2">
      <c r="A403" s="3"/>
      <c r="D403" s="30"/>
      <c r="E403" s="31"/>
      <c r="F403" s="30"/>
      <c r="G403" s="30"/>
      <c r="J403" s="30"/>
    </row>
    <row r="404" spans="1:10" ht="12.75" x14ac:dyDescent="0.2">
      <c r="A404" s="3"/>
      <c r="D404" s="30"/>
      <c r="E404" s="31"/>
      <c r="F404" s="30"/>
      <c r="G404" s="30"/>
      <c r="J404" s="30"/>
    </row>
    <row r="405" spans="1:10" ht="12.75" x14ac:dyDescent="0.2">
      <c r="A405" s="3"/>
      <c r="D405" s="30"/>
      <c r="E405" s="31"/>
      <c r="F405" s="30"/>
      <c r="G405" s="30"/>
      <c r="J405" s="30"/>
    </row>
    <row r="406" spans="1:10" ht="12.75" x14ac:dyDescent="0.2">
      <c r="A406" s="3"/>
      <c r="D406" s="30"/>
      <c r="E406" s="31"/>
      <c r="F406" s="30"/>
      <c r="G406" s="30"/>
      <c r="J406" s="30"/>
    </row>
    <row r="407" spans="1:10" ht="12.75" x14ac:dyDescent="0.2">
      <c r="A407" s="3"/>
      <c r="D407" s="30"/>
      <c r="E407" s="31"/>
      <c r="F407" s="30"/>
      <c r="G407" s="30"/>
      <c r="J407" s="30"/>
    </row>
    <row r="408" spans="1:10" ht="12.75" x14ac:dyDescent="0.2">
      <c r="A408" s="3"/>
      <c r="D408" s="30"/>
      <c r="E408" s="31"/>
      <c r="F408" s="30"/>
      <c r="G408" s="30"/>
      <c r="J408" s="30"/>
    </row>
    <row r="409" spans="1:10" ht="12.75" x14ac:dyDescent="0.2">
      <c r="A409" s="3"/>
      <c r="D409" s="30"/>
      <c r="E409" s="31"/>
      <c r="F409" s="30"/>
      <c r="G409" s="30"/>
      <c r="J409" s="30"/>
    </row>
    <row r="410" spans="1:10" ht="12.75" x14ac:dyDescent="0.2">
      <c r="A410" s="3"/>
      <c r="D410" s="30"/>
      <c r="E410" s="31"/>
      <c r="F410" s="30"/>
      <c r="G410" s="30"/>
      <c r="J410" s="30"/>
    </row>
    <row r="411" spans="1:10" ht="12.75" x14ac:dyDescent="0.2">
      <c r="A411" s="3"/>
      <c r="D411" s="30"/>
      <c r="E411" s="31"/>
      <c r="F411" s="30"/>
      <c r="G411" s="30"/>
      <c r="J411" s="30"/>
    </row>
    <row r="412" spans="1:10" ht="12.75" x14ac:dyDescent="0.2">
      <c r="A412" s="3"/>
      <c r="D412" s="30"/>
      <c r="E412" s="31"/>
      <c r="F412" s="30"/>
      <c r="G412" s="30"/>
      <c r="J412" s="30"/>
    </row>
    <row r="413" spans="1:10" ht="12.75" x14ac:dyDescent="0.2">
      <c r="A413" s="3"/>
      <c r="D413" s="30"/>
      <c r="E413" s="31"/>
      <c r="F413" s="30"/>
      <c r="G413" s="30"/>
      <c r="J413" s="30"/>
    </row>
    <row r="414" spans="1:10" ht="12.75" x14ac:dyDescent="0.2">
      <c r="A414" s="3"/>
      <c r="D414" s="30"/>
      <c r="E414" s="31"/>
      <c r="F414" s="30"/>
      <c r="G414" s="30"/>
      <c r="J414" s="30"/>
    </row>
    <row r="415" spans="1:10" ht="12.75" x14ac:dyDescent="0.2">
      <c r="A415" s="3"/>
      <c r="D415" s="30"/>
      <c r="E415" s="31"/>
      <c r="F415" s="30"/>
      <c r="G415" s="30"/>
      <c r="J415" s="30"/>
    </row>
    <row r="416" spans="1:10" ht="12.75" x14ac:dyDescent="0.2">
      <c r="A416" s="3"/>
      <c r="D416" s="30"/>
      <c r="E416" s="31"/>
      <c r="F416" s="30"/>
      <c r="G416" s="30"/>
      <c r="J416" s="30"/>
    </row>
    <row r="417" spans="1:10" ht="12.75" x14ac:dyDescent="0.2">
      <c r="A417" s="3"/>
      <c r="D417" s="30"/>
      <c r="E417" s="31"/>
      <c r="F417" s="30"/>
      <c r="G417" s="30"/>
      <c r="J417" s="30"/>
    </row>
    <row r="418" spans="1:10" ht="12.75" x14ac:dyDescent="0.2">
      <c r="A418" s="3"/>
      <c r="D418" s="30"/>
      <c r="E418" s="31"/>
      <c r="F418" s="30"/>
      <c r="G418" s="30"/>
      <c r="J418" s="30"/>
    </row>
    <row r="419" spans="1:10" ht="12.75" x14ac:dyDescent="0.2">
      <c r="A419" s="3"/>
      <c r="D419" s="30"/>
      <c r="E419" s="31"/>
      <c r="F419" s="30"/>
      <c r="G419" s="30"/>
      <c r="J419" s="30"/>
    </row>
    <row r="420" spans="1:10" ht="12.75" x14ac:dyDescent="0.2">
      <c r="A420" s="3"/>
      <c r="D420" s="30"/>
      <c r="E420" s="31"/>
      <c r="F420" s="30"/>
      <c r="G420" s="30"/>
      <c r="J420" s="30"/>
    </row>
    <row r="421" spans="1:10" ht="12.75" x14ac:dyDescent="0.2">
      <c r="A421" s="3"/>
      <c r="D421" s="30"/>
      <c r="E421" s="31"/>
      <c r="F421" s="30"/>
      <c r="G421" s="30"/>
      <c r="J421" s="30"/>
    </row>
    <row r="422" spans="1:10" ht="12.75" x14ac:dyDescent="0.2">
      <c r="A422" s="3"/>
      <c r="D422" s="30"/>
      <c r="E422" s="31"/>
      <c r="F422" s="30"/>
      <c r="G422" s="30"/>
      <c r="J422" s="30"/>
    </row>
    <row r="423" spans="1:10" ht="12.75" x14ac:dyDescent="0.2">
      <c r="A423" s="3"/>
      <c r="D423" s="30"/>
      <c r="E423" s="31"/>
      <c r="F423" s="30"/>
      <c r="G423" s="30"/>
      <c r="J423" s="30"/>
    </row>
    <row r="424" spans="1:10" ht="12.75" x14ac:dyDescent="0.2">
      <c r="A424" s="3"/>
      <c r="D424" s="30"/>
      <c r="E424" s="31"/>
      <c r="F424" s="30"/>
      <c r="G424" s="30"/>
      <c r="J424" s="30"/>
    </row>
    <row r="425" spans="1:10" ht="12.75" x14ac:dyDescent="0.2">
      <c r="A425" s="3"/>
      <c r="D425" s="30"/>
      <c r="E425" s="31"/>
      <c r="F425" s="30"/>
      <c r="G425" s="30"/>
      <c r="J425" s="30"/>
    </row>
    <row r="426" spans="1:10" ht="12.75" x14ac:dyDescent="0.2">
      <c r="A426" s="3"/>
      <c r="D426" s="30"/>
      <c r="E426" s="31"/>
      <c r="F426" s="30"/>
      <c r="G426" s="30"/>
      <c r="J426" s="30"/>
    </row>
    <row r="427" spans="1:10" ht="12.75" x14ac:dyDescent="0.2">
      <c r="A427" s="3"/>
      <c r="D427" s="30"/>
      <c r="E427" s="31"/>
      <c r="F427" s="30"/>
      <c r="G427" s="30"/>
      <c r="J427" s="30"/>
    </row>
    <row r="428" spans="1:10" ht="12.75" x14ac:dyDescent="0.2">
      <c r="A428" s="3"/>
      <c r="D428" s="30"/>
      <c r="E428" s="31"/>
      <c r="F428" s="30"/>
      <c r="G428" s="30"/>
      <c r="J428" s="30"/>
    </row>
    <row r="429" spans="1:10" ht="12.75" x14ac:dyDescent="0.2">
      <c r="A429" s="3"/>
      <c r="D429" s="30"/>
      <c r="E429" s="31"/>
      <c r="F429" s="30"/>
      <c r="G429" s="30"/>
      <c r="J429" s="30"/>
    </row>
    <row r="430" spans="1:10" ht="12.75" x14ac:dyDescent="0.2">
      <c r="A430" s="3"/>
      <c r="D430" s="30"/>
      <c r="E430" s="31"/>
      <c r="F430" s="30"/>
      <c r="G430" s="30"/>
      <c r="J430" s="30"/>
    </row>
    <row r="431" spans="1:10" ht="12.75" x14ac:dyDescent="0.2">
      <c r="A431" s="3"/>
      <c r="D431" s="30"/>
      <c r="E431" s="31"/>
      <c r="F431" s="30"/>
      <c r="G431" s="30"/>
      <c r="J431" s="30"/>
    </row>
    <row r="432" spans="1:10" ht="12.75" x14ac:dyDescent="0.2">
      <c r="A432" s="3"/>
      <c r="D432" s="30"/>
      <c r="E432" s="31"/>
      <c r="F432" s="30"/>
      <c r="G432" s="30"/>
      <c r="J432" s="30"/>
    </row>
    <row r="433" spans="1:10" ht="12.75" x14ac:dyDescent="0.2">
      <c r="A433" s="3"/>
      <c r="D433" s="30"/>
      <c r="E433" s="31"/>
      <c r="F433" s="30"/>
      <c r="G433" s="30"/>
      <c r="J433" s="30"/>
    </row>
    <row r="434" spans="1:10" ht="12.75" x14ac:dyDescent="0.2">
      <c r="A434" s="3"/>
      <c r="D434" s="30"/>
      <c r="E434" s="31"/>
      <c r="F434" s="30"/>
      <c r="G434" s="30"/>
      <c r="J434" s="30"/>
    </row>
    <row r="435" spans="1:10" ht="12.75" x14ac:dyDescent="0.2">
      <c r="A435" s="3"/>
      <c r="D435" s="30"/>
      <c r="E435" s="31"/>
      <c r="F435" s="30"/>
      <c r="G435" s="30"/>
      <c r="J435" s="30"/>
    </row>
    <row r="436" spans="1:10" ht="12.75" x14ac:dyDescent="0.2">
      <c r="A436" s="3"/>
      <c r="D436" s="30"/>
      <c r="E436" s="31"/>
      <c r="F436" s="30"/>
      <c r="G436" s="30"/>
      <c r="J436" s="30"/>
    </row>
    <row r="437" spans="1:10" ht="12.75" x14ac:dyDescent="0.2">
      <c r="A437" s="3"/>
      <c r="D437" s="30"/>
      <c r="E437" s="31"/>
      <c r="F437" s="30"/>
      <c r="G437" s="30"/>
      <c r="J437" s="30"/>
    </row>
    <row r="438" spans="1:10" ht="12.75" x14ac:dyDescent="0.2">
      <c r="A438" s="3"/>
      <c r="D438" s="30"/>
      <c r="E438" s="31"/>
      <c r="F438" s="30"/>
      <c r="G438" s="30"/>
      <c r="J438" s="30"/>
    </row>
    <row r="439" spans="1:10" ht="12.75" x14ac:dyDescent="0.2">
      <c r="A439" s="3"/>
      <c r="D439" s="30"/>
      <c r="E439" s="31"/>
      <c r="F439" s="30"/>
      <c r="G439" s="30"/>
      <c r="J439" s="30"/>
    </row>
    <row r="440" spans="1:10" ht="12.75" x14ac:dyDescent="0.2">
      <c r="A440" s="3"/>
      <c r="D440" s="30"/>
      <c r="E440" s="31"/>
      <c r="F440" s="30"/>
      <c r="G440" s="30"/>
      <c r="J440" s="30"/>
    </row>
    <row r="441" spans="1:10" ht="12.75" x14ac:dyDescent="0.2">
      <c r="A441" s="3"/>
      <c r="D441" s="30"/>
      <c r="E441" s="31"/>
      <c r="F441" s="30"/>
      <c r="G441" s="30"/>
      <c r="J441" s="30"/>
    </row>
    <row r="442" spans="1:10" ht="12.75" x14ac:dyDescent="0.2">
      <c r="A442" s="3"/>
      <c r="D442" s="30"/>
      <c r="E442" s="31"/>
      <c r="F442" s="30"/>
      <c r="G442" s="30"/>
      <c r="J442" s="30"/>
    </row>
    <row r="443" spans="1:10" ht="12.75" x14ac:dyDescent="0.2">
      <c r="A443" s="3"/>
      <c r="D443" s="30"/>
      <c r="E443" s="31"/>
      <c r="F443" s="30"/>
      <c r="G443" s="30"/>
      <c r="J443" s="30"/>
    </row>
    <row r="444" spans="1:10" ht="12.75" x14ac:dyDescent="0.2">
      <c r="A444" s="3"/>
      <c r="D444" s="30"/>
      <c r="E444" s="31"/>
      <c r="F444" s="30"/>
      <c r="G444" s="30"/>
      <c r="J444" s="30"/>
    </row>
    <row r="445" spans="1:10" ht="12.75" x14ac:dyDescent="0.2">
      <c r="A445" s="3"/>
      <c r="D445" s="30"/>
      <c r="E445" s="31"/>
      <c r="F445" s="30"/>
      <c r="G445" s="30"/>
      <c r="J445" s="30"/>
    </row>
    <row r="446" spans="1:10" ht="12.75" x14ac:dyDescent="0.2">
      <c r="A446" s="3"/>
      <c r="D446" s="30"/>
      <c r="E446" s="31"/>
      <c r="F446" s="30"/>
      <c r="G446" s="30"/>
      <c r="J446" s="30"/>
    </row>
    <row r="447" spans="1:10" ht="12.75" x14ac:dyDescent="0.2">
      <c r="A447" s="3"/>
      <c r="D447" s="30"/>
      <c r="E447" s="31"/>
      <c r="F447" s="30"/>
      <c r="G447" s="30"/>
      <c r="J447" s="30"/>
    </row>
    <row r="448" spans="1:10" ht="12.75" x14ac:dyDescent="0.2">
      <c r="A448" s="3"/>
      <c r="D448" s="30"/>
      <c r="E448" s="31"/>
      <c r="F448" s="30"/>
      <c r="G448" s="30"/>
      <c r="J448" s="30"/>
    </row>
    <row r="449" spans="1:10" ht="12.75" x14ac:dyDescent="0.2">
      <c r="A449" s="3"/>
      <c r="D449" s="30"/>
      <c r="E449" s="31"/>
      <c r="F449" s="30"/>
      <c r="G449" s="30"/>
      <c r="J449" s="30"/>
    </row>
    <row r="450" spans="1:10" ht="12.75" x14ac:dyDescent="0.2">
      <c r="A450" s="3"/>
      <c r="D450" s="30"/>
      <c r="E450" s="31"/>
      <c r="F450" s="30"/>
      <c r="G450" s="30"/>
      <c r="J450" s="30"/>
    </row>
    <row r="451" spans="1:10" ht="12.75" x14ac:dyDescent="0.2">
      <c r="A451" s="3"/>
      <c r="D451" s="30"/>
      <c r="E451" s="31"/>
      <c r="F451" s="30"/>
      <c r="G451" s="30"/>
      <c r="J451" s="30"/>
    </row>
    <row r="452" spans="1:10" ht="12.75" x14ac:dyDescent="0.2">
      <c r="A452" s="3"/>
      <c r="D452" s="30"/>
      <c r="E452" s="31"/>
      <c r="F452" s="30"/>
      <c r="G452" s="30"/>
      <c r="J452" s="30"/>
    </row>
    <row r="453" spans="1:10" ht="12.75" x14ac:dyDescent="0.2">
      <c r="A453" s="3"/>
      <c r="D453" s="30"/>
      <c r="E453" s="31"/>
      <c r="F453" s="30"/>
      <c r="G453" s="30"/>
      <c r="J453" s="30"/>
    </row>
    <row r="454" spans="1:10" ht="12.75" x14ac:dyDescent="0.2">
      <c r="A454" s="3"/>
      <c r="D454" s="30"/>
      <c r="E454" s="31"/>
      <c r="F454" s="30"/>
      <c r="G454" s="30"/>
      <c r="J454" s="30"/>
    </row>
    <row r="455" spans="1:10" ht="12.75" x14ac:dyDescent="0.2">
      <c r="A455" s="3"/>
      <c r="D455" s="30"/>
      <c r="E455" s="31"/>
      <c r="F455" s="30"/>
      <c r="G455" s="30"/>
      <c r="J455" s="30"/>
    </row>
    <row r="456" spans="1:10" ht="12.75" x14ac:dyDescent="0.2">
      <c r="A456" s="3"/>
      <c r="D456" s="30"/>
      <c r="E456" s="31"/>
      <c r="F456" s="30"/>
      <c r="G456" s="30"/>
      <c r="J456" s="30"/>
    </row>
    <row r="457" spans="1:10" ht="12.75" x14ac:dyDescent="0.2">
      <c r="A457" s="3"/>
      <c r="D457" s="30"/>
      <c r="E457" s="31"/>
      <c r="F457" s="30"/>
      <c r="G457" s="30"/>
      <c r="J457" s="30"/>
    </row>
    <row r="458" spans="1:10" ht="12.75" x14ac:dyDescent="0.2">
      <c r="A458" s="3"/>
      <c r="D458" s="30"/>
      <c r="E458" s="31"/>
      <c r="F458" s="30"/>
      <c r="G458" s="30"/>
      <c r="J458" s="30"/>
    </row>
    <row r="459" spans="1:10" ht="12.75" x14ac:dyDescent="0.2">
      <c r="A459" s="3"/>
      <c r="D459" s="30"/>
      <c r="E459" s="31"/>
      <c r="F459" s="30"/>
      <c r="G459" s="30"/>
      <c r="J459" s="30"/>
    </row>
    <row r="460" spans="1:10" ht="12.75" x14ac:dyDescent="0.2">
      <c r="A460" s="3"/>
      <c r="D460" s="30"/>
      <c r="E460" s="31"/>
      <c r="F460" s="30"/>
      <c r="G460" s="30"/>
      <c r="J460" s="30"/>
    </row>
    <row r="461" spans="1:10" ht="12.75" x14ac:dyDescent="0.2">
      <c r="A461" s="3"/>
      <c r="D461" s="30"/>
      <c r="E461" s="31"/>
      <c r="F461" s="30"/>
      <c r="G461" s="30"/>
      <c r="J461" s="30"/>
    </row>
    <row r="462" spans="1:10" ht="12.75" x14ac:dyDescent="0.2">
      <c r="A462" s="3"/>
      <c r="D462" s="30"/>
      <c r="E462" s="31"/>
      <c r="F462" s="30"/>
      <c r="G462" s="30"/>
      <c r="J462" s="30"/>
    </row>
    <row r="463" spans="1:10" ht="12.75" x14ac:dyDescent="0.2">
      <c r="A463" s="3"/>
      <c r="D463" s="30"/>
      <c r="E463" s="31"/>
      <c r="F463" s="30"/>
      <c r="G463" s="30"/>
      <c r="J463" s="30"/>
    </row>
    <row r="464" spans="1:10" ht="12.75" x14ac:dyDescent="0.2">
      <c r="A464" s="3"/>
      <c r="D464" s="30"/>
      <c r="E464" s="31"/>
      <c r="F464" s="30"/>
      <c r="G464" s="30"/>
      <c r="J464" s="30"/>
    </row>
    <row r="465" spans="1:10" ht="12.75" x14ac:dyDescent="0.2">
      <c r="A465" s="3"/>
      <c r="D465" s="30"/>
      <c r="E465" s="31"/>
      <c r="F465" s="30"/>
      <c r="G465" s="30"/>
      <c r="J465" s="30"/>
    </row>
    <row r="466" spans="1:10" ht="12.75" x14ac:dyDescent="0.2">
      <c r="A466" s="3"/>
      <c r="D466" s="30"/>
      <c r="E466" s="31"/>
      <c r="F466" s="30"/>
      <c r="G466" s="30"/>
      <c r="J466" s="30"/>
    </row>
    <row r="467" spans="1:10" ht="12.75" x14ac:dyDescent="0.2">
      <c r="A467" s="3"/>
      <c r="D467" s="30"/>
      <c r="E467" s="31"/>
      <c r="F467" s="30"/>
      <c r="G467" s="30"/>
      <c r="J467" s="30"/>
    </row>
    <row r="468" spans="1:10" ht="12.75" x14ac:dyDescent="0.2">
      <c r="A468" s="3"/>
      <c r="D468" s="30"/>
      <c r="E468" s="31"/>
      <c r="F468" s="30"/>
      <c r="G468" s="30"/>
      <c r="J468" s="30"/>
    </row>
    <row r="469" spans="1:10" ht="12.75" x14ac:dyDescent="0.2">
      <c r="A469" s="3"/>
      <c r="D469" s="30"/>
      <c r="E469" s="31"/>
      <c r="F469" s="30"/>
      <c r="G469" s="30"/>
      <c r="J469" s="30"/>
    </row>
    <row r="470" spans="1:10" ht="12.75" x14ac:dyDescent="0.2">
      <c r="A470" s="3"/>
      <c r="D470" s="30"/>
      <c r="E470" s="31"/>
      <c r="F470" s="30"/>
      <c r="G470" s="30"/>
      <c r="J470" s="30"/>
    </row>
    <row r="471" spans="1:10" ht="12.75" x14ac:dyDescent="0.2">
      <c r="A471" s="3"/>
      <c r="D471" s="30"/>
      <c r="E471" s="31"/>
      <c r="F471" s="30"/>
      <c r="G471" s="30"/>
      <c r="J471" s="30"/>
    </row>
    <row r="472" spans="1:10" ht="12.75" x14ac:dyDescent="0.2">
      <c r="A472" s="3"/>
      <c r="D472" s="30"/>
      <c r="E472" s="31"/>
      <c r="F472" s="30"/>
      <c r="G472" s="30"/>
      <c r="J472" s="30"/>
    </row>
    <row r="473" spans="1:10" ht="12.75" x14ac:dyDescent="0.2">
      <c r="A473" s="3"/>
      <c r="D473" s="30"/>
      <c r="E473" s="31"/>
      <c r="F473" s="30"/>
      <c r="G473" s="30"/>
      <c r="J473" s="30"/>
    </row>
    <row r="474" spans="1:10" ht="12.75" x14ac:dyDescent="0.2">
      <c r="A474" s="3"/>
      <c r="D474" s="30"/>
      <c r="E474" s="31"/>
      <c r="F474" s="30"/>
      <c r="G474" s="30"/>
      <c r="J474" s="30"/>
    </row>
    <row r="475" spans="1:10" ht="12.75" x14ac:dyDescent="0.2">
      <c r="A475" s="3"/>
      <c r="D475" s="30"/>
      <c r="E475" s="31"/>
      <c r="F475" s="30"/>
      <c r="G475" s="30"/>
      <c r="J475" s="30"/>
    </row>
    <row r="476" spans="1:10" ht="12.75" x14ac:dyDescent="0.2">
      <c r="A476" s="3"/>
      <c r="D476" s="30"/>
      <c r="E476" s="31"/>
      <c r="F476" s="30"/>
      <c r="G476" s="30"/>
      <c r="J476" s="30"/>
    </row>
    <row r="477" spans="1:10" ht="12.75" x14ac:dyDescent="0.2">
      <c r="A477" s="3"/>
      <c r="D477" s="30"/>
      <c r="E477" s="31"/>
      <c r="F477" s="30"/>
      <c r="G477" s="30"/>
      <c r="J477" s="30"/>
    </row>
    <row r="478" spans="1:10" ht="12.75" x14ac:dyDescent="0.2">
      <c r="A478" s="3"/>
      <c r="D478" s="30"/>
      <c r="E478" s="31"/>
      <c r="F478" s="30"/>
      <c r="G478" s="30"/>
      <c r="J478" s="30"/>
    </row>
    <row r="479" spans="1:10" ht="12.75" x14ac:dyDescent="0.2">
      <c r="A479" s="3"/>
      <c r="D479" s="30"/>
      <c r="E479" s="31"/>
      <c r="F479" s="30"/>
      <c r="G479" s="30"/>
      <c r="J479" s="30"/>
    </row>
    <row r="480" spans="1:10" ht="12.75" x14ac:dyDescent="0.2">
      <c r="A480" s="3"/>
      <c r="D480" s="30"/>
      <c r="E480" s="31"/>
      <c r="F480" s="30"/>
      <c r="G480" s="30"/>
      <c r="J480" s="30"/>
    </row>
    <row r="481" spans="1:10" ht="12.75" x14ac:dyDescent="0.2">
      <c r="A481" s="3"/>
      <c r="D481" s="30"/>
      <c r="E481" s="31"/>
      <c r="F481" s="30"/>
      <c r="G481" s="30"/>
      <c r="J481" s="30"/>
    </row>
    <row r="482" spans="1:10" ht="12.75" x14ac:dyDescent="0.2">
      <c r="A482" s="3"/>
      <c r="D482" s="30"/>
      <c r="E482" s="31"/>
      <c r="F482" s="30"/>
      <c r="G482" s="30"/>
      <c r="J482" s="30"/>
    </row>
    <row r="483" spans="1:10" ht="12.75" x14ac:dyDescent="0.2">
      <c r="A483" s="3"/>
      <c r="D483" s="30"/>
      <c r="E483" s="31"/>
      <c r="F483" s="30"/>
      <c r="G483" s="30"/>
      <c r="J483" s="30"/>
    </row>
    <row r="484" spans="1:10" ht="12.75" x14ac:dyDescent="0.2">
      <c r="A484" s="3"/>
      <c r="D484" s="30"/>
      <c r="E484" s="31"/>
      <c r="F484" s="30"/>
      <c r="G484" s="30"/>
      <c r="J484" s="30"/>
    </row>
    <row r="485" spans="1:10" ht="12.75" x14ac:dyDescent="0.2">
      <c r="A485" s="3"/>
      <c r="D485" s="30"/>
      <c r="E485" s="31"/>
      <c r="F485" s="30"/>
      <c r="G485" s="30"/>
      <c r="J485" s="30"/>
    </row>
    <row r="486" spans="1:10" ht="12.75" x14ac:dyDescent="0.2">
      <c r="A486" s="3"/>
      <c r="D486" s="30"/>
      <c r="E486" s="31"/>
      <c r="F486" s="30"/>
      <c r="G486" s="30"/>
      <c r="J486" s="30"/>
    </row>
    <row r="487" spans="1:10" ht="12.75" x14ac:dyDescent="0.2">
      <c r="A487" s="3"/>
      <c r="D487" s="30"/>
      <c r="E487" s="31"/>
      <c r="F487" s="30"/>
      <c r="G487" s="30"/>
      <c r="J487" s="30"/>
    </row>
    <row r="488" spans="1:10" ht="12.75" x14ac:dyDescent="0.2">
      <c r="A488" s="3"/>
      <c r="D488" s="30"/>
      <c r="E488" s="31"/>
      <c r="F488" s="30"/>
      <c r="G488" s="30"/>
      <c r="J488" s="30"/>
    </row>
    <row r="489" spans="1:10" ht="12.75" x14ac:dyDescent="0.2">
      <c r="A489" s="3"/>
      <c r="D489" s="30"/>
      <c r="E489" s="31"/>
      <c r="F489" s="30"/>
      <c r="G489" s="30"/>
      <c r="J489" s="30"/>
    </row>
    <row r="490" spans="1:10" ht="12.75" x14ac:dyDescent="0.2">
      <c r="A490" s="3"/>
      <c r="D490" s="30"/>
      <c r="E490" s="31"/>
      <c r="F490" s="30"/>
      <c r="G490" s="30"/>
      <c r="J490" s="30"/>
    </row>
    <row r="491" spans="1:10" ht="12.75" x14ac:dyDescent="0.2">
      <c r="A491" s="3"/>
      <c r="D491" s="30"/>
      <c r="E491" s="31"/>
      <c r="F491" s="30"/>
      <c r="G491" s="30"/>
      <c r="J491" s="30"/>
    </row>
    <row r="492" spans="1:10" ht="12.75" x14ac:dyDescent="0.2">
      <c r="A492" s="3"/>
      <c r="D492" s="30"/>
      <c r="E492" s="31"/>
      <c r="F492" s="30"/>
      <c r="G492" s="30"/>
      <c r="J492" s="30"/>
    </row>
    <row r="493" spans="1:10" ht="12.75" x14ac:dyDescent="0.2">
      <c r="A493" s="3"/>
      <c r="D493" s="30"/>
      <c r="E493" s="31"/>
      <c r="F493" s="30"/>
      <c r="G493" s="30"/>
      <c r="J493" s="30"/>
    </row>
    <row r="494" spans="1:10" ht="12.75" x14ac:dyDescent="0.2">
      <c r="A494" s="3"/>
      <c r="D494" s="30"/>
      <c r="E494" s="31"/>
      <c r="F494" s="30"/>
      <c r="G494" s="30"/>
      <c r="J494" s="30"/>
    </row>
    <row r="495" spans="1:10" ht="12.75" x14ac:dyDescent="0.2">
      <c r="A495" s="3"/>
      <c r="D495" s="30"/>
      <c r="E495" s="31"/>
      <c r="F495" s="30"/>
      <c r="G495" s="30"/>
      <c r="J495" s="30"/>
    </row>
    <row r="496" spans="1:10" ht="12.75" x14ac:dyDescent="0.2">
      <c r="A496" s="3"/>
      <c r="D496" s="30"/>
      <c r="E496" s="31"/>
      <c r="F496" s="30"/>
      <c r="G496" s="30"/>
      <c r="J496" s="30"/>
    </row>
    <row r="497" spans="1:10" ht="12.75" x14ac:dyDescent="0.2">
      <c r="A497" s="3"/>
      <c r="D497" s="30"/>
      <c r="E497" s="31"/>
      <c r="F497" s="30"/>
      <c r="G497" s="30"/>
      <c r="J497" s="30"/>
    </row>
    <row r="498" spans="1:10" ht="12.75" x14ac:dyDescent="0.2">
      <c r="A498" s="3"/>
      <c r="D498" s="30"/>
      <c r="E498" s="31"/>
      <c r="F498" s="30"/>
      <c r="G498" s="30"/>
      <c r="J498" s="30"/>
    </row>
    <row r="499" spans="1:10" ht="12.75" x14ac:dyDescent="0.2">
      <c r="A499" s="3"/>
      <c r="D499" s="30"/>
      <c r="E499" s="31"/>
      <c r="F499" s="30"/>
      <c r="G499" s="30"/>
      <c r="J499" s="30"/>
    </row>
    <row r="500" spans="1:10" ht="12.75" x14ac:dyDescent="0.2">
      <c r="A500" s="3"/>
      <c r="D500" s="30"/>
      <c r="E500" s="31"/>
      <c r="F500" s="30"/>
      <c r="G500" s="30"/>
      <c r="J500" s="30"/>
    </row>
    <row r="501" spans="1:10" ht="12.75" x14ac:dyDescent="0.2">
      <c r="A501" s="3"/>
      <c r="D501" s="30"/>
      <c r="E501" s="31"/>
      <c r="F501" s="30"/>
      <c r="G501" s="30"/>
      <c r="J501" s="30"/>
    </row>
    <row r="502" spans="1:10" ht="12.75" x14ac:dyDescent="0.2">
      <c r="A502" s="3"/>
      <c r="D502" s="30"/>
      <c r="E502" s="31"/>
      <c r="F502" s="30"/>
      <c r="G502" s="30"/>
      <c r="J502" s="30"/>
    </row>
    <row r="503" spans="1:10" ht="12.75" x14ac:dyDescent="0.2">
      <c r="A503" s="3"/>
      <c r="D503" s="30"/>
      <c r="E503" s="31"/>
      <c r="F503" s="30"/>
      <c r="G503" s="30"/>
      <c r="J503" s="30"/>
    </row>
    <row r="504" spans="1:10" ht="12.75" x14ac:dyDescent="0.2">
      <c r="A504" s="3"/>
      <c r="D504" s="30"/>
      <c r="E504" s="31"/>
      <c r="F504" s="30"/>
      <c r="G504" s="30"/>
      <c r="J504" s="30"/>
    </row>
    <row r="505" spans="1:10" ht="12.75" x14ac:dyDescent="0.2">
      <c r="A505" s="3"/>
      <c r="D505" s="30"/>
      <c r="E505" s="31"/>
      <c r="F505" s="30"/>
      <c r="G505" s="30"/>
      <c r="J505" s="30"/>
    </row>
    <row r="506" spans="1:10" ht="12.75" x14ac:dyDescent="0.2">
      <c r="A506" s="3"/>
      <c r="D506" s="30"/>
      <c r="E506" s="31"/>
      <c r="F506" s="30"/>
      <c r="G506" s="30"/>
      <c r="J506" s="30"/>
    </row>
    <row r="507" spans="1:10" ht="12.75" x14ac:dyDescent="0.2">
      <c r="A507" s="3"/>
      <c r="D507" s="30"/>
      <c r="E507" s="31"/>
      <c r="F507" s="30"/>
      <c r="G507" s="30"/>
      <c r="J507" s="30"/>
    </row>
    <row r="508" spans="1:10" ht="12.75" x14ac:dyDescent="0.2">
      <c r="A508" s="3"/>
      <c r="D508" s="30"/>
      <c r="E508" s="31"/>
      <c r="F508" s="30"/>
      <c r="G508" s="30"/>
      <c r="J508" s="30"/>
    </row>
    <row r="509" spans="1:10" ht="12.75" x14ac:dyDescent="0.2">
      <c r="A509" s="3"/>
      <c r="D509" s="30"/>
      <c r="E509" s="31"/>
      <c r="F509" s="30"/>
      <c r="G509" s="30"/>
      <c r="J509" s="30"/>
    </row>
    <row r="510" spans="1:10" ht="12.75" x14ac:dyDescent="0.2">
      <c r="A510" s="3"/>
      <c r="D510" s="30"/>
      <c r="E510" s="31"/>
      <c r="F510" s="30"/>
      <c r="G510" s="30"/>
      <c r="J510" s="30"/>
    </row>
    <row r="511" spans="1:10" ht="12.75" x14ac:dyDescent="0.2">
      <c r="A511" s="3"/>
      <c r="D511" s="30"/>
      <c r="E511" s="31"/>
      <c r="F511" s="30"/>
      <c r="G511" s="30"/>
      <c r="J511" s="30"/>
    </row>
    <row r="512" spans="1:10" ht="12.75" x14ac:dyDescent="0.2">
      <c r="A512" s="3"/>
      <c r="D512" s="30"/>
      <c r="E512" s="31"/>
      <c r="F512" s="30"/>
      <c r="G512" s="30"/>
      <c r="J512" s="30"/>
    </row>
    <row r="513" spans="1:10" ht="12.75" x14ac:dyDescent="0.2">
      <c r="A513" s="3"/>
      <c r="D513" s="30"/>
      <c r="E513" s="31"/>
      <c r="F513" s="30"/>
      <c r="G513" s="30"/>
      <c r="J513" s="30"/>
    </row>
    <row r="514" spans="1:10" ht="12.75" x14ac:dyDescent="0.2">
      <c r="A514" s="3"/>
      <c r="D514" s="30"/>
      <c r="E514" s="31"/>
      <c r="F514" s="30"/>
      <c r="G514" s="30"/>
      <c r="J514" s="30"/>
    </row>
    <row r="515" spans="1:10" ht="12.75" x14ac:dyDescent="0.2">
      <c r="A515" s="3"/>
      <c r="D515" s="30"/>
      <c r="E515" s="31"/>
      <c r="F515" s="30"/>
      <c r="G515" s="30"/>
      <c r="J515" s="30"/>
    </row>
    <row r="516" spans="1:10" ht="12.75" x14ac:dyDescent="0.2">
      <c r="A516" s="3"/>
      <c r="D516" s="30"/>
      <c r="E516" s="31"/>
      <c r="F516" s="30"/>
      <c r="G516" s="30"/>
      <c r="J516" s="30"/>
    </row>
    <row r="517" spans="1:10" ht="12.75" x14ac:dyDescent="0.2">
      <c r="A517" s="3"/>
      <c r="D517" s="30"/>
      <c r="E517" s="31"/>
      <c r="F517" s="30"/>
      <c r="G517" s="30"/>
      <c r="J517" s="30"/>
    </row>
    <row r="518" spans="1:10" ht="12.75" x14ac:dyDescent="0.2">
      <c r="A518" s="3"/>
      <c r="D518" s="30"/>
      <c r="E518" s="31"/>
      <c r="F518" s="30"/>
      <c r="G518" s="30"/>
      <c r="J518" s="30"/>
    </row>
    <row r="519" spans="1:10" ht="12.75" x14ac:dyDescent="0.2">
      <c r="A519" s="3"/>
      <c r="D519" s="30"/>
      <c r="E519" s="31"/>
      <c r="F519" s="30"/>
      <c r="G519" s="30"/>
      <c r="J519" s="30"/>
    </row>
    <row r="520" spans="1:10" ht="12.75" x14ac:dyDescent="0.2">
      <c r="A520" s="3"/>
      <c r="D520" s="30"/>
      <c r="E520" s="31"/>
      <c r="F520" s="30"/>
      <c r="G520" s="30"/>
      <c r="J520" s="30"/>
    </row>
    <row r="521" spans="1:10" ht="12.75" x14ac:dyDescent="0.2">
      <c r="A521" s="3"/>
      <c r="D521" s="30"/>
      <c r="E521" s="31"/>
      <c r="F521" s="30"/>
      <c r="G521" s="30"/>
      <c r="J521" s="30"/>
    </row>
    <row r="522" spans="1:10" ht="12.75" x14ac:dyDescent="0.2">
      <c r="A522" s="3"/>
      <c r="D522" s="30"/>
      <c r="E522" s="31"/>
      <c r="F522" s="30"/>
      <c r="G522" s="30"/>
      <c r="J522" s="30"/>
    </row>
    <row r="523" spans="1:10" ht="12.75" x14ac:dyDescent="0.2">
      <c r="A523" s="3"/>
      <c r="D523" s="30"/>
      <c r="E523" s="31"/>
      <c r="F523" s="30"/>
      <c r="G523" s="30"/>
      <c r="J523" s="30"/>
    </row>
    <row r="524" spans="1:10" ht="12.75" x14ac:dyDescent="0.2">
      <c r="A524" s="3"/>
      <c r="D524" s="30"/>
      <c r="E524" s="31"/>
      <c r="F524" s="30"/>
      <c r="G524" s="30"/>
      <c r="J524" s="30"/>
    </row>
    <row r="525" spans="1:10" ht="12.75" x14ac:dyDescent="0.2">
      <c r="A525" s="3"/>
      <c r="D525" s="30"/>
      <c r="E525" s="31"/>
      <c r="F525" s="30"/>
      <c r="G525" s="30"/>
      <c r="J525" s="30"/>
    </row>
    <row r="526" spans="1:10" ht="12.75" x14ac:dyDescent="0.2">
      <c r="A526" s="3"/>
      <c r="D526" s="30"/>
      <c r="E526" s="31"/>
      <c r="F526" s="30"/>
      <c r="G526" s="30"/>
      <c r="J526" s="30"/>
    </row>
    <row r="527" spans="1:10" ht="12.75" x14ac:dyDescent="0.2">
      <c r="A527" s="3"/>
      <c r="D527" s="30"/>
      <c r="E527" s="31"/>
      <c r="F527" s="30"/>
      <c r="G527" s="30"/>
      <c r="J527" s="30"/>
    </row>
    <row r="528" spans="1:10" ht="12.75" x14ac:dyDescent="0.2">
      <c r="A528" s="3"/>
      <c r="D528" s="30"/>
      <c r="E528" s="31"/>
      <c r="F528" s="30"/>
      <c r="G528" s="30"/>
      <c r="J528" s="30"/>
    </row>
    <row r="529" spans="1:10" ht="12.75" x14ac:dyDescent="0.2">
      <c r="A529" s="3"/>
      <c r="D529" s="30"/>
      <c r="E529" s="31"/>
      <c r="F529" s="30"/>
      <c r="G529" s="30"/>
      <c r="J529" s="30"/>
    </row>
    <row r="530" spans="1:10" ht="12.75" x14ac:dyDescent="0.2">
      <c r="A530" s="3"/>
      <c r="D530" s="30"/>
      <c r="E530" s="31"/>
      <c r="F530" s="30"/>
      <c r="G530" s="30"/>
      <c r="J530" s="30"/>
    </row>
    <row r="531" spans="1:10" ht="12.75" x14ac:dyDescent="0.2">
      <c r="A531" s="3"/>
      <c r="D531" s="30"/>
      <c r="E531" s="31"/>
      <c r="F531" s="30"/>
      <c r="G531" s="30"/>
      <c r="J531" s="30"/>
    </row>
    <row r="532" spans="1:10" ht="12.75" x14ac:dyDescent="0.2">
      <c r="A532" s="3"/>
      <c r="D532" s="30"/>
      <c r="E532" s="31"/>
      <c r="F532" s="30"/>
      <c r="G532" s="30"/>
      <c r="J532" s="30"/>
    </row>
    <row r="533" spans="1:10" ht="12.75" x14ac:dyDescent="0.2">
      <c r="A533" s="3"/>
      <c r="D533" s="30"/>
      <c r="E533" s="31"/>
      <c r="F533" s="30"/>
      <c r="G533" s="30"/>
      <c r="J533" s="30"/>
    </row>
    <row r="534" spans="1:10" ht="12.75" x14ac:dyDescent="0.2">
      <c r="A534" s="3"/>
      <c r="D534" s="30"/>
      <c r="E534" s="31"/>
      <c r="F534" s="30"/>
      <c r="G534" s="30"/>
      <c r="J534" s="30"/>
    </row>
    <row r="535" spans="1:10" ht="12.75" x14ac:dyDescent="0.2">
      <c r="A535" s="3"/>
      <c r="D535" s="30"/>
      <c r="E535" s="31"/>
      <c r="F535" s="30"/>
      <c r="G535" s="30"/>
      <c r="J535" s="30"/>
    </row>
    <row r="536" spans="1:10" ht="12.75" x14ac:dyDescent="0.2">
      <c r="A536" s="3"/>
      <c r="D536" s="30"/>
      <c r="E536" s="31"/>
      <c r="F536" s="30"/>
      <c r="G536" s="30"/>
      <c r="J536" s="30"/>
    </row>
    <row r="537" spans="1:10" ht="12.75" x14ac:dyDescent="0.2">
      <c r="A537" s="3"/>
      <c r="D537" s="30"/>
      <c r="E537" s="31"/>
      <c r="F537" s="30"/>
      <c r="G537" s="30"/>
      <c r="J537" s="30"/>
    </row>
    <row r="538" spans="1:10" ht="12.75" x14ac:dyDescent="0.2">
      <c r="A538" s="3"/>
      <c r="D538" s="30"/>
      <c r="E538" s="31"/>
      <c r="F538" s="30"/>
      <c r="G538" s="30"/>
      <c r="J538" s="30"/>
    </row>
    <row r="539" spans="1:10" ht="12.75" x14ac:dyDescent="0.2">
      <c r="A539" s="3"/>
      <c r="D539" s="30"/>
      <c r="E539" s="31"/>
      <c r="F539" s="30"/>
      <c r="G539" s="30"/>
      <c r="J539" s="30"/>
    </row>
    <row r="540" spans="1:10" ht="12.75" x14ac:dyDescent="0.2">
      <c r="A540" s="3"/>
      <c r="D540" s="30"/>
      <c r="E540" s="31"/>
      <c r="F540" s="30"/>
      <c r="G540" s="30"/>
      <c r="J540" s="30"/>
    </row>
    <row r="541" spans="1:10" ht="12.75" x14ac:dyDescent="0.2">
      <c r="A541" s="3"/>
      <c r="D541" s="30"/>
      <c r="E541" s="31"/>
      <c r="F541" s="30"/>
      <c r="G541" s="30"/>
      <c r="J541" s="30"/>
    </row>
    <row r="542" spans="1:10" ht="12.75" x14ac:dyDescent="0.2">
      <c r="A542" s="3"/>
      <c r="D542" s="30"/>
      <c r="E542" s="31"/>
      <c r="F542" s="30"/>
      <c r="G542" s="30"/>
      <c r="J542" s="30"/>
    </row>
    <row r="543" spans="1:10" ht="12.75" x14ac:dyDescent="0.2">
      <c r="A543" s="3"/>
      <c r="D543" s="30"/>
      <c r="E543" s="31"/>
      <c r="F543" s="30"/>
      <c r="G543" s="30"/>
      <c r="J543" s="30"/>
    </row>
    <row r="544" spans="1:10" ht="12.75" x14ac:dyDescent="0.2">
      <c r="A544" s="3"/>
      <c r="D544" s="30"/>
      <c r="E544" s="31"/>
      <c r="F544" s="30"/>
      <c r="G544" s="30"/>
      <c r="J544" s="30"/>
    </row>
    <row r="545" spans="1:10" ht="12.75" x14ac:dyDescent="0.2">
      <c r="A545" s="3"/>
      <c r="D545" s="30"/>
      <c r="E545" s="31"/>
      <c r="F545" s="30"/>
      <c r="G545" s="30"/>
      <c r="J545" s="30"/>
    </row>
    <row r="546" spans="1:10" ht="12.75" x14ac:dyDescent="0.2">
      <c r="A546" s="3"/>
      <c r="D546" s="30"/>
      <c r="E546" s="31"/>
      <c r="F546" s="30"/>
      <c r="G546" s="30"/>
      <c r="J546" s="30"/>
    </row>
    <row r="547" spans="1:10" ht="12.75" x14ac:dyDescent="0.2">
      <c r="A547" s="3"/>
      <c r="D547" s="30"/>
      <c r="E547" s="31"/>
      <c r="F547" s="30"/>
      <c r="G547" s="30"/>
      <c r="J547" s="30"/>
    </row>
    <row r="548" spans="1:10" ht="12.75" x14ac:dyDescent="0.2">
      <c r="A548" s="3"/>
      <c r="D548" s="30"/>
      <c r="E548" s="31"/>
      <c r="F548" s="30"/>
      <c r="G548" s="30"/>
      <c r="J548" s="30"/>
    </row>
    <row r="549" spans="1:10" ht="12.75" x14ac:dyDescent="0.2">
      <c r="A549" s="3"/>
      <c r="D549" s="30"/>
      <c r="E549" s="31"/>
      <c r="F549" s="30"/>
      <c r="G549" s="30"/>
      <c r="J549" s="30"/>
    </row>
    <row r="550" spans="1:10" ht="12.75" x14ac:dyDescent="0.2">
      <c r="A550" s="3"/>
      <c r="D550" s="30"/>
      <c r="E550" s="31"/>
      <c r="F550" s="30"/>
      <c r="G550" s="30"/>
      <c r="J550" s="30"/>
    </row>
    <row r="551" spans="1:10" ht="12.75" x14ac:dyDescent="0.2">
      <c r="A551" s="3"/>
      <c r="D551" s="30"/>
      <c r="E551" s="31"/>
      <c r="F551" s="30"/>
      <c r="G551" s="30"/>
      <c r="J551" s="30"/>
    </row>
    <row r="552" spans="1:10" ht="12.75" x14ac:dyDescent="0.2">
      <c r="A552" s="3"/>
      <c r="D552" s="30"/>
      <c r="E552" s="31"/>
      <c r="F552" s="30"/>
      <c r="G552" s="30"/>
      <c r="J552" s="30"/>
    </row>
    <row r="553" spans="1:10" ht="12.75" x14ac:dyDescent="0.2">
      <c r="A553" s="3"/>
      <c r="D553" s="30"/>
      <c r="E553" s="31"/>
      <c r="F553" s="30"/>
      <c r="G553" s="30"/>
      <c r="J553" s="30"/>
    </row>
    <row r="554" spans="1:10" ht="12.75" x14ac:dyDescent="0.2">
      <c r="A554" s="3"/>
      <c r="D554" s="30"/>
      <c r="E554" s="31"/>
      <c r="F554" s="30"/>
      <c r="G554" s="30"/>
      <c r="J554" s="30"/>
    </row>
    <row r="555" spans="1:10" ht="12.75" x14ac:dyDescent="0.2">
      <c r="A555" s="3"/>
      <c r="D555" s="30"/>
      <c r="E555" s="31"/>
      <c r="F555" s="30"/>
      <c r="G555" s="30"/>
      <c r="J555" s="30"/>
    </row>
    <row r="556" spans="1:10" ht="12.75" x14ac:dyDescent="0.2">
      <c r="A556" s="3"/>
      <c r="D556" s="30"/>
      <c r="E556" s="31"/>
      <c r="F556" s="30"/>
      <c r="G556" s="30"/>
      <c r="J556" s="30"/>
    </row>
    <row r="557" spans="1:10" ht="12.75" x14ac:dyDescent="0.2">
      <c r="A557" s="3"/>
      <c r="D557" s="30"/>
      <c r="E557" s="31"/>
      <c r="F557" s="30"/>
      <c r="G557" s="30"/>
      <c r="J557" s="30"/>
    </row>
    <row r="558" spans="1:10" ht="12.75" x14ac:dyDescent="0.2">
      <c r="A558" s="3"/>
      <c r="D558" s="30"/>
      <c r="E558" s="31"/>
      <c r="F558" s="30"/>
      <c r="G558" s="30"/>
      <c r="J558" s="30"/>
    </row>
    <row r="559" spans="1:10" ht="12.75" x14ac:dyDescent="0.2">
      <c r="A559" s="3"/>
      <c r="D559" s="30"/>
      <c r="E559" s="31"/>
      <c r="F559" s="30"/>
      <c r="G559" s="30"/>
      <c r="J559" s="30"/>
    </row>
    <row r="560" spans="1:10" ht="12.75" x14ac:dyDescent="0.2">
      <c r="A560" s="3"/>
      <c r="D560" s="30"/>
      <c r="E560" s="31"/>
      <c r="F560" s="30"/>
      <c r="G560" s="30"/>
      <c r="J560" s="30"/>
    </row>
    <row r="561" spans="1:10" ht="12.75" x14ac:dyDescent="0.2">
      <c r="A561" s="3"/>
      <c r="D561" s="30"/>
      <c r="E561" s="31"/>
      <c r="F561" s="30"/>
      <c r="G561" s="30"/>
      <c r="J561" s="30"/>
    </row>
    <row r="562" spans="1:10" ht="12.75" x14ac:dyDescent="0.2">
      <c r="A562" s="3"/>
      <c r="D562" s="30"/>
      <c r="E562" s="31"/>
      <c r="F562" s="30"/>
      <c r="G562" s="30"/>
      <c r="J562" s="30"/>
    </row>
    <row r="563" spans="1:10" ht="12.75" x14ac:dyDescent="0.2">
      <c r="A563" s="3"/>
      <c r="D563" s="30"/>
      <c r="E563" s="31"/>
      <c r="F563" s="30"/>
      <c r="G563" s="30"/>
      <c r="J563" s="30"/>
    </row>
    <row r="564" spans="1:10" ht="12.75" x14ac:dyDescent="0.2">
      <c r="A564" s="3"/>
      <c r="D564" s="30"/>
      <c r="E564" s="31"/>
      <c r="F564" s="30"/>
      <c r="G564" s="30"/>
      <c r="J564" s="30"/>
    </row>
    <row r="565" spans="1:10" ht="12.75" x14ac:dyDescent="0.2">
      <c r="A565" s="3"/>
      <c r="D565" s="30"/>
      <c r="E565" s="31"/>
      <c r="F565" s="30"/>
      <c r="G565" s="30"/>
      <c r="J565" s="30"/>
    </row>
    <row r="566" spans="1:10" ht="12.75" x14ac:dyDescent="0.2">
      <c r="A566" s="3"/>
      <c r="D566" s="30"/>
      <c r="E566" s="31"/>
      <c r="F566" s="30"/>
      <c r="G566" s="30"/>
      <c r="J566" s="30"/>
    </row>
    <row r="567" spans="1:10" ht="12.75" x14ac:dyDescent="0.2">
      <c r="A567" s="3"/>
      <c r="D567" s="30"/>
      <c r="E567" s="31"/>
      <c r="F567" s="30"/>
      <c r="G567" s="30"/>
      <c r="J567" s="30"/>
    </row>
    <row r="568" spans="1:10" ht="12.75" x14ac:dyDescent="0.2">
      <c r="A568" s="3"/>
      <c r="D568" s="30"/>
      <c r="E568" s="31"/>
      <c r="F568" s="30"/>
      <c r="G568" s="30"/>
      <c r="J568" s="30"/>
    </row>
    <row r="569" spans="1:10" ht="12.75" x14ac:dyDescent="0.2">
      <c r="A569" s="3"/>
      <c r="D569" s="30"/>
      <c r="E569" s="31"/>
      <c r="F569" s="30"/>
      <c r="G569" s="30"/>
      <c r="J569" s="30"/>
    </row>
    <row r="570" spans="1:10" ht="12.75" x14ac:dyDescent="0.2">
      <c r="A570" s="3"/>
      <c r="D570" s="30"/>
      <c r="E570" s="31"/>
      <c r="F570" s="30"/>
      <c r="G570" s="30"/>
      <c r="J570" s="30"/>
    </row>
    <row r="571" spans="1:10" ht="12.75" x14ac:dyDescent="0.2">
      <c r="A571" s="3"/>
      <c r="D571" s="30"/>
      <c r="E571" s="31"/>
      <c r="F571" s="30"/>
      <c r="G571" s="30"/>
      <c r="J571" s="30"/>
    </row>
    <row r="572" spans="1:10" ht="12.75" x14ac:dyDescent="0.2">
      <c r="A572" s="3"/>
      <c r="D572" s="30"/>
      <c r="E572" s="31"/>
      <c r="F572" s="30"/>
      <c r="G572" s="30"/>
      <c r="J572" s="30"/>
    </row>
    <row r="573" spans="1:10" ht="12.75" x14ac:dyDescent="0.2">
      <c r="A573" s="3"/>
      <c r="D573" s="30"/>
      <c r="E573" s="31"/>
      <c r="F573" s="30"/>
      <c r="G573" s="30"/>
      <c r="J573" s="30"/>
    </row>
    <row r="574" spans="1:10" ht="12.75" x14ac:dyDescent="0.2">
      <c r="A574" s="3"/>
      <c r="D574" s="30"/>
      <c r="E574" s="31"/>
      <c r="F574" s="30"/>
      <c r="G574" s="30"/>
      <c r="J574" s="30"/>
    </row>
    <row r="575" spans="1:10" ht="12.75" x14ac:dyDescent="0.2">
      <c r="A575" s="3"/>
      <c r="D575" s="30"/>
      <c r="E575" s="31"/>
      <c r="F575" s="30"/>
      <c r="G575" s="30"/>
      <c r="J575" s="30"/>
    </row>
    <row r="576" spans="1:10" ht="12.75" x14ac:dyDescent="0.2">
      <c r="A576" s="3"/>
      <c r="D576" s="30"/>
      <c r="E576" s="31"/>
      <c r="F576" s="30"/>
      <c r="G576" s="30"/>
      <c r="J576" s="30"/>
    </row>
    <row r="577" spans="1:10" ht="12.75" x14ac:dyDescent="0.2">
      <c r="A577" s="3"/>
      <c r="D577" s="30"/>
      <c r="E577" s="31"/>
      <c r="F577" s="30"/>
      <c r="G577" s="30"/>
      <c r="J577" s="30"/>
    </row>
    <row r="578" spans="1:10" ht="12.75" x14ac:dyDescent="0.2">
      <c r="A578" s="3"/>
      <c r="D578" s="30"/>
      <c r="E578" s="31"/>
      <c r="F578" s="30"/>
      <c r="G578" s="30"/>
      <c r="J578" s="30"/>
    </row>
    <row r="579" spans="1:10" ht="12.75" x14ac:dyDescent="0.2">
      <c r="A579" s="3"/>
      <c r="D579" s="30"/>
      <c r="E579" s="31"/>
      <c r="F579" s="30"/>
      <c r="G579" s="30"/>
      <c r="J579" s="30"/>
    </row>
    <row r="580" spans="1:10" ht="12.75" x14ac:dyDescent="0.2">
      <c r="A580" s="3"/>
      <c r="D580" s="30"/>
      <c r="E580" s="31"/>
      <c r="F580" s="30"/>
      <c r="G580" s="30"/>
      <c r="J580" s="30"/>
    </row>
    <row r="581" spans="1:10" ht="12.75" x14ac:dyDescent="0.2">
      <c r="A581" s="3"/>
      <c r="D581" s="30"/>
      <c r="E581" s="31"/>
      <c r="F581" s="30"/>
      <c r="G581" s="30"/>
      <c r="J581" s="30"/>
    </row>
    <row r="582" spans="1:10" ht="12.75" x14ac:dyDescent="0.2">
      <c r="A582" s="3"/>
      <c r="D582" s="30"/>
      <c r="E582" s="31"/>
      <c r="F582" s="30"/>
      <c r="G582" s="30"/>
      <c r="J582" s="30"/>
    </row>
    <row r="583" spans="1:10" ht="12.75" x14ac:dyDescent="0.2">
      <c r="A583" s="3"/>
      <c r="D583" s="30"/>
      <c r="E583" s="31"/>
      <c r="F583" s="30"/>
      <c r="G583" s="30"/>
      <c r="J583" s="30"/>
    </row>
    <row r="584" spans="1:10" ht="12.75" x14ac:dyDescent="0.2">
      <c r="A584" s="3"/>
      <c r="D584" s="30"/>
      <c r="E584" s="31"/>
      <c r="F584" s="30"/>
      <c r="G584" s="30"/>
      <c r="J584" s="30"/>
    </row>
    <row r="585" spans="1:10" ht="12.75" x14ac:dyDescent="0.2">
      <c r="A585" s="3"/>
      <c r="D585" s="30"/>
      <c r="E585" s="31"/>
      <c r="F585" s="30"/>
      <c r="G585" s="30"/>
      <c r="J585" s="30"/>
    </row>
    <row r="586" spans="1:10" ht="12.75" x14ac:dyDescent="0.2">
      <c r="A586" s="3"/>
      <c r="D586" s="30"/>
      <c r="E586" s="31"/>
      <c r="F586" s="30"/>
      <c r="G586" s="30"/>
      <c r="J586" s="30"/>
    </row>
    <row r="587" spans="1:10" ht="12.75" x14ac:dyDescent="0.2">
      <c r="A587" s="3"/>
      <c r="D587" s="30"/>
      <c r="E587" s="31"/>
      <c r="F587" s="30"/>
      <c r="G587" s="30"/>
      <c r="J587" s="30"/>
    </row>
    <row r="588" spans="1:10" ht="12.75" x14ac:dyDescent="0.2">
      <c r="A588" s="3"/>
      <c r="D588" s="30"/>
      <c r="E588" s="31"/>
      <c r="F588" s="30"/>
      <c r="G588" s="30"/>
      <c r="J588" s="30"/>
    </row>
    <row r="589" spans="1:10" ht="12.75" x14ac:dyDescent="0.2">
      <c r="A589" s="3"/>
      <c r="D589" s="30"/>
      <c r="E589" s="31"/>
      <c r="F589" s="30"/>
      <c r="G589" s="30"/>
      <c r="J589" s="30"/>
    </row>
    <row r="590" spans="1:10" ht="12.75" x14ac:dyDescent="0.2">
      <c r="A590" s="3"/>
      <c r="D590" s="30"/>
      <c r="E590" s="31"/>
      <c r="F590" s="30"/>
      <c r="G590" s="30"/>
      <c r="J590" s="30"/>
    </row>
    <row r="591" spans="1:10" ht="12.75" x14ac:dyDescent="0.2">
      <c r="A591" s="3"/>
      <c r="D591" s="30"/>
      <c r="E591" s="31"/>
      <c r="F591" s="30"/>
      <c r="G591" s="30"/>
      <c r="J591" s="30"/>
    </row>
    <row r="592" spans="1:10" ht="12.75" x14ac:dyDescent="0.2">
      <c r="A592" s="3"/>
      <c r="D592" s="30"/>
      <c r="E592" s="31"/>
      <c r="F592" s="30"/>
      <c r="G592" s="30"/>
      <c r="J592" s="30"/>
    </row>
    <row r="593" spans="1:10" ht="12.75" x14ac:dyDescent="0.2">
      <c r="A593" s="3"/>
      <c r="D593" s="30"/>
      <c r="E593" s="31"/>
      <c r="F593" s="30"/>
      <c r="G593" s="30"/>
      <c r="J593" s="30"/>
    </row>
    <row r="594" spans="1:10" ht="12.75" x14ac:dyDescent="0.2">
      <c r="A594" s="3"/>
      <c r="D594" s="30"/>
      <c r="E594" s="31"/>
      <c r="F594" s="30"/>
      <c r="G594" s="30"/>
      <c r="J594" s="30"/>
    </row>
    <row r="595" spans="1:10" ht="12.75" x14ac:dyDescent="0.2">
      <c r="A595" s="3"/>
      <c r="D595" s="30"/>
      <c r="E595" s="31"/>
      <c r="F595" s="30"/>
      <c r="G595" s="30"/>
      <c r="J595" s="30"/>
    </row>
    <row r="596" spans="1:10" ht="12.75" x14ac:dyDescent="0.2">
      <c r="A596" s="3"/>
      <c r="D596" s="30"/>
      <c r="E596" s="31"/>
      <c r="F596" s="30"/>
      <c r="G596" s="30"/>
      <c r="J596" s="30"/>
    </row>
    <row r="597" spans="1:10" ht="12.75" x14ac:dyDescent="0.2">
      <c r="A597" s="3"/>
      <c r="D597" s="30"/>
      <c r="E597" s="31"/>
      <c r="F597" s="30"/>
      <c r="G597" s="30"/>
      <c r="J597" s="30"/>
    </row>
    <row r="598" spans="1:10" ht="12.75" x14ac:dyDescent="0.2">
      <c r="A598" s="3"/>
      <c r="D598" s="30"/>
      <c r="E598" s="31"/>
      <c r="F598" s="30"/>
      <c r="G598" s="30"/>
      <c r="J598" s="30"/>
    </row>
    <row r="599" spans="1:10" ht="12.75" x14ac:dyDescent="0.2">
      <c r="A599" s="3"/>
      <c r="D599" s="30"/>
      <c r="E599" s="31"/>
      <c r="F599" s="30"/>
      <c r="G599" s="30"/>
      <c r="J599" s="30"/>
    </row>
    <row r="600" spans="1:10" ht="12.75" x14ac:dyDescent="0.2">
      <c r="A600" s="3"/>
      <c r="D600" s="30"/>
      <c r="E600" s="31"/>
      <c r="F600" s="30"/>
      <c r="G600" s="30"/>
      <c r="J600" s="30"/>
    </row>
    <row r="601" spans="1:10" ht="12.75" x14ac:dyDescent="0.2">
      <c r="A601" s="3"/>
      <c r="D601" s="30"/>
      <c r="E601" s="31"/>
      <c r="F601" s="30"/>
      <c r="G601" s="30"/>
      <c r="J601" s="30"/>
    </row>
    <row r="602" spans="1:10" ht="12.75" x14ac:dyDescent="0.2">
      <c r="A602" s="3"/>
      <c r="D602" s="30"/>
      <c r="E602" s="31"/>
      <c r="F602" s="30"/>
      <c r="G602" s="30"/>
      <c r="J602" s="30"/>
    </row>
    <row r="603" spans="1:10" ht="12.75" x14ac:dyDescent="0.2">
      <c r="A603" s="3"/>
      <c r="D603" s="30"/>
      <c r="E603" s="31"/>
      <c r="F603" s="30"/>
      <c r="G603" s="30"/>
      <c r="J603" s="30"/>
    </row>
    <row r="604" spans="1:10" ht="12.75" x14ac:dyDescent="0.2">
      <c r="A604" s="3"/>
      <c r="D604" s="30"/>
      <c r="E604" s="31"/>
      <c r="F604" s="30"/>
      <c r="G604" s="30"/>
      <c r="J604" s="30"/>
    </row>
    <row r="605" spans="1:10" ht="12.75" x14ac:dyDescent="0.2">
      <c r="A605" s="3"/>
      <c r="D605" s="30"/>
      <c r="E605" s="31"/>
      <c r="F605" s="30"/>
      <c r="G605" s="30"/>
      <c r="J605" s="30"/>
    </row>
    <row r="606" spans="1:10" ht="12.75" x14ac:dyDescent="0.2">
      <c r="A606" s="3"/>
      <c r="D606" s="30"/>
      <c r="E606" s="31"/>
      <c r="F606" s="30"/>
      <c r="G606" s="30"/>
      <c r="J606" s="30"/>
    </row>
    <row r="607" spans="1:10" ht="12.75" x14ac:dyDescent="0.2">
      <c r="A607" s="3"/>
      <c r="D607" s="30"/>
      <c r="E607" s="31"/>
      <c r="F607" s="30"/>
      <c r="G607" s="30"/>
      <c r="J607" s="30"/>
    </row>
    <row r="608" spans="1:10" ht="12.75" x14ac:dyDescent="0.2">
      <c r="A608" s="3"/>
      <c r="D608" s="30"/>
      <c r="E608" s="31"/>
      <c r="F608" s="30"/>
      <c r="G608" s="30"/>
      <c r="J608" s="30"/>
    </row>
    <row r="609" spans="1:10" ht="12.75" x14ac:dyDescent="0.2">
      <c r="A609" s="3"/>
      <c r="D609" s="30"/>
      <c r="E609" s="31"/>
      <c r="F609" s="30"/>
      <c r="G609" s="30"/>
      <c r="J609" s="30"/>
    </row>
    <row r="610" spans="1:10" ht="12.75" x14ac:dyDescent="0.2">
      <c r="A610" s="3"/>
      <c r="D610" s="30"/>
      <c r="E610" s="31"/>
      <c r="F610" s="30"/>
      <c r="G610" s="30"/>
      <c r="J610" s="30"/>
    </row>
    <row r="611" spans="1:10" ht="12.75" x14ac:dyDescent="0.2">
      <c r="A611" s="3"/>
      <c r="D611" s="30"/>
      <c r="E611" s="31"/>
      <c r="F611" s="30"/>
      <c r="G611" s="30"/>
      <c r="J611" s="30"/>
    </row>
    <row r="612" spans="1:10" ht="12.75" x14ac:dyDescent="0.2">
      <c r="A612" s="3"/>
      <c r="D612" s="30"/>
      <c r="E612" s="31"/>
      <c r="F612" s="30"/>
      <c r="G612" s="30"/>
      <c r="J612" s="30"/>
    </row>
    <row r="613" spans="1:10" ht="12.75" x14ac:dyDescent="0.2">
      <c r="A613" s="3"/>
      <c r="D613" s="30"/>
      <c r="E613" s="31"/>
      <c r="F613" s="30"/>
      <c r="G613" s="30"/>
      <c r="J613" s="30"/>
    </row>
    <row r="614" spans="1:10" ht="12.75" x14ac:dyDescent="0.2">
      <c r="A614" s="3"/>
      <c r="D614" s="30"/>
      <c r="E614" s="31"/>
      <c r="F614" s="30"/>
      <c r="G614" s="30"/>
      <c r="J614" s="30"/>
    </row>
    <row r="615" spans="1:10" ht="12.75" x14ac:dyDescent="0.2">
      <c r="A615" s="3"/>
      <c r="D615" s="30"/>
      <c r="E615" s="31"/>
      <c r="F615" s="30"/>
      <c r="G615" s="30"/>
      <c r="J615" s="30"/>
    </row>
    <row r="616" spans="1:10" ht="12.75" x14ac:dyDescent="0.2">
      <c r="A616" s="3"/>
      <c r="D616" s="30"/>
      <c r="E616" s="31"/>
      <c r="F616" s="30"/>
      <c r="G616" s="30"/>
      <c r="J616" s="30"/>
    </row>
    <row r="617" spans="1:10" ht="12.75" x14ac:dyDescent="0.2">
      <c r="A617" s="3"/>
      <c r="D617" s="30"/>
      <c r="E617" s="31"/>
      <c r="F617" s="30"/>
      <c r="G617" s="30"/>
      <c r="J617" s="30"/>
    </row>
    <row r="618" spans="1:10" ht="12.75" x14ac:dyDescent="0.2">
      <c r="A618" s="3"/>
      <c r="D618" s="30"/>
      <c r="E618" s="31"/>
      <c r="F618" s="30"/>
      <c r="G618" s="30"/>
      <c r="J618" s="30"/>
    </row>
    <row r="619" spans="1:10" ht="12.75" x14ac:dyDescent="0.2">
      <c r="A619" s="3"/>
      <c r="D619" s="30"/>
      <c r="E619" s="31"/>
      <c r="F619" s="30"/>
      <c r="G619" s="30"/>
      <c r="J619" s="30"/>
    </row>
    <row r="620" spans="1:10" ht="12.75" x14ac:dyDescent="0.2">
      <c r="A620" s="3"/>
      <c r="D620" s="30"/>
      <c r="E620" s="31"/>
      <c r="F620" s="30"/>
      <c r="G620" s="30"/>
      <c r="J620" s="30"/>
    </row>
    <row r="621" spans="1:10" ht="12.75" x14ac:dyDescent="0.2">
      <c r="A621" s="3"/>
      <c r="D621" s="30"/>
      <c r="E621" s="31"/>
      <c r="F621" s="30"/>
      <c r="G621" s="30"/>
      <c r="J621" s="30"/>
    </row>
    <row r="622" spans="1:10" ht="12.75" x14ac:dyDescent="0.2">
      <c r="A622" s="3"/>
      <c r="D622" s="30"/>
      <c r="E622" s="31"/>
      <c r="F622" s="30"/>
      <c r="G622" s="30"/>
      <c r="J622" s="30"/>
    </row>
    <row r="623" spans="1:10" ht="12.75" x14ac:dyDescent="0.2">
      <c r="A623" s="3"/>
      <c r="D623" s="30"/>
      <c r="E623" s="31"/>
      <c r="F623" s="30"/>
      <c r="G623" s="30"/>
      <c r="J623" s="30"/>
    </row>
    <row r="624" spans="1:10" ht="12.75" x14ac:dyDescent="0.2">
      <c r="A624" s="3"/>
      <c r="D624" s="30"/>
      <c r="E624" s="31"/>
      <c r="F624" s="30"/>
      <c r="G624" s="30"/>
      <c r="J624" s="30"/>
    </row>
    <row r="625" spans="1:10" ht="12.75" x14ac:dyDescent="0.2">
      <c r="A625" s="3"/>
      <c r="D625" s="30"/>
      <c r="E625" s="31"/>
      <c r="F625" s="30"/>
      <c r="G625" s="30"/>
      <c r="J625" s="30"/>
    </row>
    <row r="626" spans="1:10" ht="12.75" x14ac:dyDescent="0.2">
      <c r="A626" s="3"/>
      <c r="D626" s="30"/>
      <c r="E626" s="31"/>
      <c r="F626" s="30"/>
      <c r="G626" s="30"/>
      <c r="J626" s="30"/>
    </row>
    <row r="627" spans="1:10" ht="12.75" x14ac:dyDescent="0.2">
      <c r="A627" s="3"/>
      <c r="D627" s="30"/>
      <c r="E627" s="31"/>
      <c r="F627" s="30"/>
      <c r="G627" s="30"/>
      <c r="J627" s="30"/>
    </row>
    <row r="628" spans="1:10" ht="12.75" x14ac:dyDescent="0.2">
      <c r="A628" s="3"/>
      <c r="D628" s="30"/>
      <c r="E628" s="31"/>
      <c r="F628" s="30"/>
      <c r="G628" s="30"/>
      <c r="J628" s="30"/>
    </row>
    <row r="629" spans="1:10" ht="12.75" x14ac:dyDescent="0.2">
      <c r="A629" s="3"/>
      <c r="D629" s="30"/>
      <c r="E629" s="31"/>
      <c r="F629" s="30"/>
      <c r="G629" s="30"/>
      <c r="J629" s="30"/>
    </row>
    <row r="630" spans="1:10" ht="12.75" x14ac:dyDescent="0.2">
      <c r="A630" s="3"/>
      <c r="D630" s="30"/>
      <c r="E630" s="31"/>
      <c r="F630" s="30"/>
      <c r="G630" s="30"/>
      <c r="J630" s="30"/>
    </row>
    <row r="631" spans="1:10" ht="12.75" x14ac:dyDescent="0.2">
      <c r="A631" s="3"/>
      <c r="D631" s="30"/>
      <c r="E631" s="31"/>
      <c r="F631" s="30"/>
      <c r="G631" s="30"/>
      <c r="J631" s="30"/>
    </row>
    <row r="632" spans="1:10" ht="12.75" x14ac:dyDescent="0.2">
      <c r="A632" s="3"/>
      <c r="D632" s="30"/>
      <c r="E632" s="31"/>
      <c r="F632" s="30"/>
      <c r="G632" s="30"/>
      <c r="J632" s="30"/>
    </row>
    <row r="633" spans="1:10" ht="12.75" x14ac:dyDescent="0.2">
      <c r="A633" s="3"/>
      <c r="D633" s="30"/>
      <c r="E633" s="31"/>
      <c r="F633" s="30"/>
      <c r="G633" s="30"/>
      <c r="J633" s="30"/>
    </row>
    <row r="634" spans="1:10" ht="12.75" x14ac:dyDescent="0.2">
      <c r="A634" s="3"/>
      <c r="D634" s="30"/>
      <c r="E634" s="31"/>
      <c r="F634" s="30"/>
      <c r="G634" s="30"/>
      <c r="J634" s="30"/>
    </row>
    <row r="635" spans="1:10" ht="12.75" x14ac:dyDescent="0.2">
      <c r="A635" s="3"/>
      <c r="D635" s="30"/>
      <c r="E635" s="31"/>
      <c r="F635" s="30"/>
      <c r="G635" s="30"/>
      <c r="J635" s="30"/>
    </row>
    <row r="636" spans="1:10" ht="12.75" x14ac:dyDescent="0.2">
      <c r="A636" s="3"/>
      <c r="D636" s="30"/>
      <c r="E636" s="31"/>
      <c r="F636" s="30"/>
      <c r="G636" s="30"/>
      <c r="J636" s="30"/>
    </row>
    <row r="637" spans="1:10" ht="12.75" x14ac:dyDescent="0.2">
      <c r="A637" s="3"/>
      <c r="D637" s="30"/>
      <c r="E637" s="31"/>
      <c r="F637" s="30"/>
      <c r="G637" s="30"/>
      <c r="J637" s="30"/>
    </row>
    <row r="638" spans="1:10" ht="12.75" x14ac:dyDescent="0.2">
      <c r="A638" s="3"/>
      <c r="D638" s="30"/>
      <c r="E638" s="31"/>
      <c r="F638" s="30"/>
      <c r="G638" s="30"/>
      <c r="J638" s="30"/>
    </row>
    <row r="639" spans="1:10" ht="12.75" x14ac:dyDescent="0.2">
      <c r="A639" s="3"/>
      <c r="D639" s="30"/>
      <c r="E639" s="31"/>
      <c r="F639" s="30"/>
      <c r="G639" s="30"/>
      <c r="J639" s="30"/>
    </row>
    <row r="640" spans="1:10" ht="12.75" x14ac:dyDescent="0.2">
      <c r="A640" s="3"/>
      <c r="D640" s="30"/>
      <c r="E640" s="31"/>
      <c r="F640" s="30"/>
      <c r="G640" s="30"/>
      <c r="J640" s="30"/>
    </row>
    <row r="641" spans="1:10" ht="12.75" x14ac:dyDescent="0.2">
      <c r="A641" s="3"/>
      <c r="D641" s="30"/>
      <c r="E641" s="31"/>
      <c r="F641" s="30"/>
      <c r="G641" s="30"/>
      <c r="J641" s="30"/>
    </row>
    <row r="642" spans="1:10" ht="12.75" x14ac:dyDescent="0.2">
      <c r="A642" s="3"/>
      <c r="D642" s="30"/>
      <c r="E642" s="31"/>
      <c r="F642" s="30"/>
      <c r="G642" s="30"/>
      <c r="J642" s="30"/>
    </row>
    <row r="643" spans="1:10" ht="12.75" x14ac:dyDescent="0.2">
      <c r="A643" s="3"/>
      <c r="D643" s="30"/>
      <c r="E643" s="31"/>
      <c r="F643" s="30"/>
      <c r="G643" s="30"/>
      <c r="J643" s="30"/>
    </row>
    <row r="644" spans="1:10" ht="12.75" x14ac:dyDescent="0.2">
      <c r="A644" s="3"/>
      <c r="D644" s="30"/>
      <c r="E644" s="31"/>
      <c r="F644" s="30"/>
      <c r="G644" s="30"/>
      <c r="J644" s="30"/>
    </row>
    <row r="645" spans="1:10" ht="12.75" x14ac:dyDescent="0.2">
      <c r="A645" s="3"/>
      <c r="D645" s="30"/>
      <c r="E645" s="31"/>
      <c r="F645" s="30"/>
      <c r="G645" s="30"/>
      <c r="J645" s="30"/>
    </row>
    <row r="646" spans="1:10" ht="12.75" x14ac:dyDescent="0.2">
      <c r="A646" s="3"/>
      <c r="D646" s="30"/>
      <c r="E646" s="31"/>
      <c r="F646" s="30"/>
      <c r="G646" s="30"/>
      <c r="J646" s="30"/>
    </row>
    <row r="647" spans="1:10" ht="12.75" x14ac:dyDescent="0.2">
      <c r="A647" s="3"/>
      <c r="D647" s="30"/>
      <c r="E647" s="31"/>
      <c r="F647" s="30"/>
      <c r="G647" s="30"/>
      <c r="J647" s="30"/>
    </row>
    <row r="648" spans="1:10" ht="12.75" x14ac:dyDescent="0.2">
      <c r="A648" s="3"/>
      <c r="D648" s="30"/>
      <c r="E648" s="31"/>
      <c r="F648" s="30"/>
      <c r="G648" s="30"/>
      <c r="J648" s="30"/>
    </row>
    <row r="649" spans="1:10" ht="12.75" x14ac:dyDescent="0.2">
      <c r="A649" s="3"/>
      <c r="D649" s="30"/>
      <c r="E649" s="31"/>
      <c r="F649" s="30"/>
      <c r="G649" s="30"/>
      <c r="J649" s="30"/>
    </row>
    <row r="650" spans="1:10" ht="12.75" x14ac:dyDescent="0.2">
      <c r="A650" s="3"/>
      <c r="D650" s="30"/>
      <c r="E650" s="31"/>
      <c r="F650" s="30"/>
      <c r="G650" s="30"/>
      <c r="J650" s="30"/>
    </row>
    <row r="651" spans="1:10" ht="12.75" x14ac:dyDescent="0.2">
      <c r="A651" s="3"/>
      <c r="D651" s="30"/>
      <c r="E651" s="31"/>
      <c r="F651" s="30"/>
      <c r="G651" s="30"/>
      <c r="J651" s="30"/>
    </row>
    <row r="652" spans="1:10" ht="12.75" x14ac:dyDescent="0.2">
      <c r="A652" s="3"/>
      <c r="D652" s="30"/>
      <c r="E652" s="31"/>
      <c r="F652" s="30"/>
      <c r="G652" s="30"/>
      <c r="J652" s="30"/>
    </row>
    <row r="653" spans="1:10" ht="12.75" x14ac:dyDescent="0.2">
      <c r="A653" s="3"/>
      <c r="D653" s="30"/>
      <c r="E653" s="31"/>
      <c r="F653" s="30"/>
      <c r="G653" s="30"/>
      <c r="J653" s="30"/>
    </row>
    <row r="654" spans="1:10" ht="12.75" x14ac:dyDescent="0.2">
      <c r="A654" s="3"/>
      <c r="D654" s="30"/>
      <c r="E654" s="31"/>
      <c r="F654" s="30"/>
      <c r="G654" s="30"/>
      <c r="J654" s="30"/>
    </row>
    <row r="655" spans="1:10" ht="12.75" x14ac:dyDescent="0.2">
      <c r="A655" s="3"/>
      <c r="D655" s="30"/>
      <c r="E655" s="31"/>
      <c r="F655" s="30"/>
      <c r="G655" s="30"/>
      <c r="J655" s="30"/>
    </row>
    <row r="656" spans="1:10" ht="12.75" x14ac:dyDescent="0.2">
      <c r="A656" s="3"/>
      <c r="D656" s="30"/>
      <c r="E656" s="31"/>
      <c r="F656" s="30"/>
      <c r="G656" s="30"/>
      <c r="J656" s="30"/>
    </row>
    <row r="657" spans="1:10" ht="12.75" x14ac:dyDescent="0.2">
      <c r="A657" s="3"/>
      <c r="D657" s="30"/>
      <c r="E657" s="31"/>
      <c r="F657" s="30"/>
      <c r="G657" s="30"/>
      <c r="J657" s="30"/>
    </row>
    <row r="658" spans="1:10" ht="12.75" x14ac:dyDescent="0.2">
      <c r="A658" s="3"/>
      <c r="D658" s="30"/>
      <c r="E658" s="31"/>
      <c r="F658" s="30"/>
      <c r="G658" s="30"/>
      <c r="J658" s="30"/>
    </row>
    <row r="659" spans="1:10" ht="12.75" x14ac:dyDescent="0.2">
      <c r="A659" s="3"/>
      <c r="D659" s="30"/>
      <c r="E659" s="31"/>
      <c r="F659" s="30"/>
      <c r="G659" s="30"/>
      <c r="J659" s="30"/>
    </row>
    <row r="660" spans="1:10" ht="12.75" x14ac:dyDescent="0.2">
      <c r="A660" s="3"/>
      <c r="D660" s="30"/>
      <c r="E660" s="31"/>
      <c r="F660" s="30"/>
      <c r="G660" s="30"/>
      <c r="J660" s="30"/>
    </row>
    <row r="661" spans="1:10" ht="12.75" x14ac:dyDescent="0.2">
      <c r="A661" s="3"/>
      <c r="D661" s="30"/>
      <c r="E661" s="31"/>
      <c r="F661" s="30"/>
      <c r="G661" s="30"/>
      <c r="J661" s="30"/>
    </row>
    <row r="662" spans="1:10" ht="12.75" x14ac:dyDescent="0.2">
      <c r="A662" s="3"/>
      <c r="D662" s="30"/>
      <c r="E662" s="31"/>
      <c r="F662" s="30"/>
      <c r="G662" s="30"/>
      <c r="J662" s="30"/>
    </row>
    <row r="663" spans="1:10" ht="12.75" x14ac:dyDescent="0.2">
      <c r="A663" s="3"/>
      <c r="D663" s="30"/>
      <c r="E663" s="31"/>
      <c r="F663" s="30"/>
      <c r="G663" s="30"/>
      <c r="J663" s="30"/>
    </row>
    <row r="664" spans="1:10" ht="12.75" x14ac:dyDescent="0.2">
      <c r="A664" s="3"/>
      <c r="D664" s="30"/>
      <c r="E664" s="31"/>
      <c r="F664" s="30"/>
      <c r="G664" s="30"/>
      <c r="J664" s="30"/>
    </row>
    <row r="665" spans="1:10" ht="12.75" x14ac:dyDescent="0.2">
      <c r="A665" s="3"/>
      <c r="D665" s="30"/>
      <c r="E665" s="31"/>
      <c r="F665" s="30"/>
      <c r="G665" s="30"/>
      <c r="J665" s="30"/>
    </row>
    <row r="666" spans="1:10" ht="12.75" x14ac:dyDescent="0.2">
      <c r="A666" s="3"/>
      <c r="D666" s="30"/>
      <c r="E666" s="31"/>
      <c r="F666" s="30"/>
      <c r="G666" s="30"/>
      <c r="J666" s="30"/>
    </row>
    <row r="667" spans="1:10" ht="12.75" x14ac:dyDescent="0.2">
      <c r="A667" s="3"/>
      <c r="D667" s="30"/>
      <c r="E667" s="31"/>
      <c r="F667" s="30"/>
      <c r="G667" s="30"/>
      <c r="J667" s="30"/>
    </row>
    <row r="668" spans="1:10" ht="12.75" x14ac:dyDescent="0.2">
      <c r="A668" s="3"/>
      <c r="D668" s="30"/>
      <c r="E668" s="31"/>
      <c r="F668" s="30"/>
      <c r="G668" s="30"/>
      <c r="J668" s="30"/>
    </row>
    <row r="669" spans="1:10" ht="12.75" x14ac:dyDescent="0.2">
      <c r="A669" s="3"/>
      <c r="D669" s="30"/>
      <c r="E669" s="31"/>
      <c r="F669" s="30"/>
      <c r="G669" s="30"/>
      <c r="J669" s="30"/>
    </row>
    <row r="670" spans="1:10" ht="12.75" x14ac:dyDescent="0.2">
      <c r="A670" s="3"/>
      <c r="D670" s="30"/>
      <c r="E670" s="31"/>
      <c r="F670" s="30"/>
      <c r="G670" s="30"/>
      <c r="J670" s="30"/>
    </row>
    <row r="671" spans="1:10" ht="12.75" x14ac:dyDescent="0.2">
      <c r="A671" s="3"/>
      <c r="D671" s="30"/>
      <c r="E671" s="31"/>
      <c r="F671" s="30"/>
      <c r="G671" s="30"/>
      <c r="J671" s="30"/>
    </row>
    <row r="672" spans="1:10" ht="12.75" x14ac:dyDescent="0.2">
      <c r="A672" s="3"/>
      <c r="D672" s="30"/>
      <c r="E672" s="31"/>
      <c r="F672" s="30"/>
      <c r="G672" s="30"/>
      <c r="J672" s="30"/>
    </row>
    <row r="673" spans="1:10" ht="12.75" x14ac:dyDescent="0.2">
      <c r="A673" s="3"/>
      <c r="D673" s="30"/>
      <c r="E673" s="31"/>
      <c r="F673" s="30"/>
      <c r="G673" s="30"/>
      <c r="J673" s="30"/>
    </row>
    <row r="674" spans="1:10" ht="12.75" x14ac:dyDescent="0.2">
      <c r="A674" s="3"/>
      <c r="D674" s="30"/>
      <c r="E674" s="31"/>
      <c r="F674" s="30"/>
      <c r="G674" s="30"/>
      <c r="J674" s="30"/>
    </row>
    <row r="675" spans="1:10" ht="12.75" x14ac:dyDescent="0.2">
      <c r="A675" s="3"/>
      <c r="D675" s="30"/>
      <c r="E675" s="31"/>
      <c r="F675" s="30"/>
      <c r="G675" s="30"/>
      <c r="J675" s="30"/>
    </row>
    <row r="676" spans="1:10" ht="12.75" x14ac:dyDescent="0.2">
      <c r="A676" s="3"/>
      <c r="D676" s="30"/>
      <c r="E676" s="31"/>
      <c r="F676" s="30"/>
      <c r="G676" s="30"/>
      <c r="J676" s="30"/>
    </row>
    <row r="677" spans="1:10" ht="12.75" x14ac:dyDescent="0.2">
      <c r="A677" s="3"/>
      <c r="D677" s="30"/>
      <c r="E677" s="31"/>
      <c r="F677" s="30"/>
      <c r="G677" s="30"/>
      <c r="J677" s="30"/>
    </row>
    <row r="678" spans="1:10" ht="12.75" x14ac:dyDescent="0.2">
      <c r="A678" s="3"/>
      <c r="D678" s="30"/>
      <c r="E678" s="31"/>
      <c r="F678" s="30"/>
      <c r="G678" s="30"/>
      <c r="J678" s="30"/>
    </row>
    <row r="679" spans="1:10" ht="12.75" x14ac:dyDescent="0.2">
      <c r="A679" s="3"/>
      <c r="D679" s="30"/>
      <c r="E679" s="31"/>
      <c r="F679" s="30"/>
      <c r="G679" s="30"/>
      <c r="J679" s="30"/>
    </row>
    <row r="680" spans="1:10" ht="12.75" x14ac:dyDescent="0.2">
      <c r="A680" s="3"/>
      <c r="D680" s="30"/>
      <c r="E680" s="31"/>
      <c r="F680" s="30"/>
      <c r="G680" s="30"/>
      <c r="J680" s="30"/>
    </row>
    <row r="681" spans="1:10" ht="12.75" x14ac:dyDescent="0.2">
      <c r="A681" s="3"/>
      <c r="D681" s="30"/>
      <c r="E681" s="31"/>
      <c r="F681" s="30"/>
      <c r="G681" s="30"/>
      <c r="J681" s="30"/>
    </row>
    <row r="682" spans="1:10" ht="12.75" x14ac:dyDescent="0.2">
      <c r="A682" s="3"/>
      <c r="D682" s="30"/>
      <c r="E682" s="31"/>
      <c r="F682" s="30"/>
      <c r="G682" s="30"/>
      <c r="J682" s="30"/>
    </row>
    <row r="683" spans="1:10" ht="12.75" x14ac:dyDescent="0.2">
      <c r="A683" s="3"/>
      <c r="D683" s="30"/>
      <c r="E683" s="31"/>
      <c r="F683" s="30"/>
      <c r="G683" s="30"/>
      <c r="J683" s="30"/>
    </row>
    <row r="684" spans="1:10" ht="12.75" x14ac:dyDescent="0.2">
      <c r="A684" s="3"/>
      <c r="D684" s="30"/>
      <c r="E684" s="31"/>
      <c r="F684" s="30"/>
      <c r="G684" s="30"/>
      <c r="J684" s="30"/>
    </row>
    <row r="685" spans="1:10" ht="12.75" x14ac:dyDescent="0.2">
      <c r="A685" s="3"/>
      <c r="D685" s="30"/>
      <c r="E685" s="31"/>
      <c r="F685" s="30"/>
      <c r="G685" s="30"/>
      <c r="J685" s="30"/>
    </row>
    <row r="686" spans="1:10" ht="12.75" x14ac:dyDescent="0.2">
      <c r="A686" s="3"/>
      <c r="D686" s="30"/>
      <c r="E686" s="31"/>
      <c r="F686" s="30"/>
      <c r="G686" s="30"/>
      <c r="J686" s="30"/>
    </row>
    <row r="687" spans="1:10" ht="12.75" x14ac:dyDescent="0.2">
      <c r="A687" s="3"/>
      <c r="D687" s="30"/>
      <c r="E687" s="31"/>
      <c r="F687" s="30"/>
      <c r="G687" s="30"/>
      <c r="J687" s="30"/>
    </row>
    <row r="688" spans="1:10" ht="12.75" x14ac:dyDescent="0.2">
      <c r="A688" s="3"/>
      <c r="D688" s="30"/>
      <c r="E688" s="31"/>
      <c r="F688" s="30"/>
      <c r="G688" s="30"/>
      <c r="J688" s="30"/>
    </row>
    <row r="689" spans="1:10" ht="12.75" x14ac:dyDescent="0.2">
      <c r="A689" s="3"/>
      <c r="D689" s="30"/>
      <c r="E689" s="31"/>
      <c r="F689" s="30"/>
      <c r="G689" s="30"/>
      <c r="J689" s="30"/>
    </row>
    <row r="690" spans="1:10" ht="12.75" x14ac:dyDescent="0.2">
      <c r="A690" s="3"/>
      <c r="D690" s="30"/>
      <c r="E690" s="31"/>
      <c r="F690" s="30"/>
      <c r="G690" s="30"/>
      <c r="J690" s="30"/>
    </row>
    <row r="691" spans="1:10" ht="12.75" x14ac:dyDescent="0.2">
      <c r="A691" s="3"/>
      <c r="D691" s="30"/>
      <c r="E691" s="31"/>
      <c r="F691" s="30"/>
      <c r="G691" s="30"/>
      <c r="J691" s="30"/>
    </row>
    <row r="692" spans="1:10" ht="12.75" x14ac:dyDescent="0.2">
      <c r="A692" s="3"/>
      <c r="D692" s="30"/>
      <c r="E692" s="31"/>
      <c r="F692" s="30"/>
      <c r="G692" s="30"/>
      <c r="J692" s="30"/>
    </row>
    <row r="693" spans="1:10" ht="12.75" x14ac:dyDescent="0.2">
      <c r="A693" s="3"/>
      <c r="D693" s="30"/>
      <c r="E693" s="31"/>
      <c r="F693" s="30"/>
      <c r="G693" s="30"/>
      <c r="J693" s="30"/>
    </row>
    <row r="694" spans="1:10" ht="12.75" x14ac:dyDescent="0.2">
      <c r="A694" s="3"/>
      <c r="D694" s="30"/>
      <c r="E694" s="31"/>
      <c r="F694" s="30"/>
      <c r="G694" s="30"/>
      <c r="J694" s="30"/>
    </row>
    <row r="695" spans="1:10" ht="12.75" x14ac:dyDescent="0.2">
      <c r="A695" s="3"/>
      <c r="D695" s="30"/>
      <c r="E695" s="31"/>
      <c r="F695" s="30"/>
      <c r="G695" s="30"/>
      <c r="J695" s="30"/>
    </row>
    <row r="696" spans="1:10" ht="12.75" x14ac:dyDescent="0.2">
      <c r="A696" s="3"/>
      <c r="D696" s="30"/>
      <c r="E696" s="31"/>
      <c r="F696" s="30"/>
      <c r="G696" s="30"/>
      <c r="J696" s="30"/>
    </row>
    <row r="697" spans="1:10" ht="12.75" x14ac:dyDescent="0.2">
      <c r="A697" s="3"/>
      <c r="D697" s="30"/>
      <c r="E697" s="31"/>
      <c r="F697" s="30"/>
      <c r="G697" s="30"/>
      <c r="J697" s="30"/>
    </row>
    <row r="698" spans="1:10" ht="12.75" x14ac:dyDescent="0.2">
      <c r="A698" s="3"/>
      <c r="D698" s="30"/>
      <c r="E698" s="31"/>
      <c r="F698" s="30"/>
      <c r="G698" s="30"/>
      <c r="J698" s="30"/>
    </row>
    <row r="699" spans="1:10" ht="12.75" x14ac:dyDescent="0.2">
      <c r="A699" s="3"/>
      <c r="D699" s="30"/>
      <c r="E699" s="31"/>
      <c r="F699" s="30"/>
      <c r="G699" s="30"/>
      <c r="J699" s="30"/>
    </row>
    <row r="700" spans="1:10" ht="12.75" x14ac:dyDescent="0.2">
      <c r="A700" s="3"/>
      <c r="D700" s="30"/>
      <c r="E700" s="31"/>
      <c r="F700" s="30"/>
      <c r="G700" s="30"/>
      <c r="J700" s="30"/>
    </row>
    <row r="701" spans="1:10" ht="12.75" x14ac:dyDescent="0.2">
      <c r="A701" s="3"/>
      <c r="D701" s="30"/>
      <c r="E701" s="31"/>
      <c r="F701" s="30"/>
      <c r="G701" s="30"/>
      <c r="J701" s="30"/>
    </row>
    <row r="702" spans="1:10" ht="12.75" x14ac:dyDescent="0.2">
      <c r="A702" s="3"/>
      <c r="D702" s="30"/>
      <c r="E702" s="31"/>
      <c r="F702" s="30"/>
      <c r="G702" s="30"/>
      <c r="J702" s="30"/>
    </row>
    <row r="703" spans="1:10" ht="12.75" x14ac:dyDescent="0.2">
      <c r="A703" s="3"/>
      <c r="D703" s="30"/>
      <c r="E703" s="31"/>
      <c r="F703" s="30"/>
      <c r="G703" s="30"/>
      <c r="J703" s="30"/>
    </row>
    <row r="704" spans="1:10" ht="12.75" x14ac:dyDescent="0.2">
      <c r="A704" s="3"/>
      <c r="D704" s="30"/>
      <c r="E704" s="31"/>
      <c r="F704" s="30"/>
      <c r="G704" s="30"/>
      <c r="J704" s="30"/>
    </row>
    <row r="705" spans="1:10" ht="12.75" x14ac:dyDescent="0.2">
      <c r="A705" s="3"/>
      <c r="D705" s="30"/>
      <c r="E705" s="31"/>
      <c r="F705" s="30"/>
      <c r="G705" s="30"/>
      <c r="J705" s="30"/>
    </row>
    <row r="706" spans="1:10" ht="12.75" x14ac:dyDescent="0.2">
      <c r="A706" s="3"/>
      <c r="D706" s="30"/>
      <c r="E706" s="31"/>
      <c r="F706" s="30"/>
      <c r="G706" s="30"/>
      <c r="J706" s="30"/>
    </row>
    <row r="707" spans="1:10" ht="12.75" x14ac:dyDescent="0.2">
      <c r="A707" s="3"/>
      <c r="D707" s="30"/>
      <c r="E707" s="31"/>
      <c r="F707" s="30"/>
      <c r="G707" s="30"/>
      <c r="J707" s="30"/>
    </row>
    <row r="708" spans="1:10" ht="12.75" x14ac:dyDescent="0.2">
      <c r="A708" s="3"/>
      <c r="D708" s="30"/>
      <c r="E708" s="31"/>
      <c r="F708" s="30"/>
      <c r="G708" s="30"/>
      <c r="J708" s="30"/>
    </row>
    <row r="709" spans="1:10" ht="12.75" x14ac:dyDescent="0.2">
      <c r="A709" s="3"/>
      <c r="D709" s="30"/>
      <c r="E709" s="31"/>
      <c r="F709" s="30"/>
      <c r="G709" s="30"/>
      <c r="J709" s="30"/>
    </row>
    <row r="710" spans="1:10" ht="12.75" x14ac:dyDescent="0.2">
      <c r="A710" s="3"/>
      <c r="D710" s="30"/>
      <c r="E710" s="31"/>
      <c r="F710" s="30"/>
      <c r="G710" s="30"/>
      <c r="J710" s="30"/>
    </row>
    <row r="711" spans="1:10" ht="12.75" x14ac:dyDescent="0.2">
      <c r="A711" s="3"/>
      <c r="D711" s="30"/>
      <c r="E711" s="31"/>
      <c r="F711" s="30"/>
      <c r="G711" s="30"/>
      <c r="J711" s="30"/>
    </row>
    <row r="712" spans="1:10" ht="12.75" x14ac:dyDescent="0.2">
      <c r="A712" s="3"/>
      <c r="D712" s="30"/>
      <c r="E712" s="31"/>
      <c r="F712" s="30"/>
      <c r="G712" s="30"/>
      <c r="J712" s="30"/>
    </row>
    <row r="713" spans="1:10" ht="12.75" x14ac:dyDescent="0.2">
      <c r="A713" s="3"/>
      <c r="D713" s="30"/>
      <c r="E713" s="31"/>
      <c r="F713" s="30"/>
      <c r="G713" s="30"/>
      <c r="J713" s="30"/>
    </row>
    <row r="714" spans="1:10" ht="12.75" x14ac:dyDescent="0.2">
      <c r="A714" s="3"/>
      <c r="D714" s="30"/>
      <c r="E714" s="31"/>
      <c r="F714" s="30"/>
      <c r="G714" s="30"/>
      <c r="J714" s="30"/>
    </row>
    <row r="715" spans="1:10" ht="12.75" x14ac:dyDescent="0.2">
      <c r="A715" s="3"/>
      <c r="D715" s="30"/>
      <c r="E715" s="31"/>
      <c r="F715" s="30"/>
      <c r="G715" s="30"/>
      <c r="J715" s="30"/>
    </row>
    <row r="716" spans="1:10" ht="12.75" x14ac:dyDescent="0.2">
      <c r="A716" s="3"/>
      <c r="D716" s="30"/>
      <c r="E716" s="31"/>
      <c r="F716" s="30"/>
      <c r="G716" s="30"/>
      <c r="J716" s="30"/>
    </row>
    <row r="717" spans="1:10" ht="12.75" x14ac:dyDescent="0.2">
      <c r="A717" s="3"/>
      <c r="D717" s="30"/>
      <c r="E717" s="31"/>
      <c r="F717" s="30"/>
      <c r="G717" s="30"/>
      <c r="J717" s="30"/>
    </row>
    <row r="718" spans="1:10" ht="12.75" x14ac:dyDescent="0.2">
      <c r="A718" s="3"/>
      <c r="D718" s="30"/>
      <c r="E718" s="31"/>
      <c r="F718" s="30"/>
      <c r="G718" s="30"/>
      <c r="J718" s="30"/>
    </row>
    <row r="719" spans="1:10" ht="12.75" x14ac:dyDescent="0.2">
      <c r="A719" s="3"/>
      <c r="D719" s="30"/>
      <c r="E719" s="31"/>
      <c r="F719" s="30"/>
      <c r="G719" s="30"/>
      <c r="J719" s="30"/>
    </row>
    <row r="720" spans="1:10" ht="12.75" x14ac:dyDescent="0.2">
      <c r="A720" s="3"/>
      <c r="D720" s="30"/>
      <c r="E720" s="31"/>
      <c r="F720" s="30"/>
      <c r="G720" s="30"/>
      <c r="J720" s="30"/>
    </row>
    <row r="721" spans="1:10" ht="12.75" x14ac:dyDescent="0.2">
      <c r="A721" s="3"/>
      <c r="D721" s="30"/>
      <c r="E721" s="31"/>
      <c r="F721" s="30"/>
      <c r="G721" s="30"/>
      <c r="J721" s="30"/>
    </row>
    <row r="722" spans="1:10" ht="12.75" x14ac:dyDescent="0.2">
      <c r="A722" s="3"/>
      <c r="D722" s="30"/>
      <c r="E722" s="31"/>
      <c r="F722" s="30"/>
      <c r="G722" s="30"/>
      <c r="J722" s="30"/>
    </row>
    <row r="723" spans="1:10" ht="12.75" x14ac:dyDescent="0.2">
      <c r="A723" s="3"/>
      <c r="D723" s="30"/>
      <c r="E723" s="31"/>
      <c r="F723" s="30"/>
      <c r="G723" s="30"/>
      <c r="J723" s="30"/>
    </row>
    <row r="724" spans="1:10" ht="12.75" x14ac:dyDescent="0.2">
      <c r="A724" s="3"/>
      <c r="D724" s="30"/>
      <c r="E724" s="31"/>
      <c r="F724" s="30"/>
      <c r="G724" s="30"/>
      <c r="J724" s="30"/>
    </row>
    <row r="725" spans="1:10" ht="12.75" x14ac:dyDescent="0.2">
      <c r="A725" s="3"/>
      <c r="D725" s="30"/>
      <c r="E725" s="31"/>
      <c r="F725" s="30"/>
      <c r="G725" s="30"/>
      <c r="J725" s="30"/>
    </row>
    <row r="726" spans="1:10" ht="12.75" x14ac:dyDescent="0.2">
      <c r="A726" s="3"/>
      <c r="D726" s="30"/>
      <c r="E726" s="31"/>
      <c r="F726" s="30"/>
      <c r="G726" s="30"/>
      <c r="J726" s="30"/>
    </row>
    <row r="727" spans="1:10" ht="12.75" x14ac:dyDescent="0.2">
      <c r="A727" s="3"/>
      <c r="D727" s="30"/>
      <c r="E727" s="31"/>
      <c r="F727" s="30"/>
      <c r="G727" s="30"/>
      <c r="J727" s="30"/>
    </row>
    <row r="728" spans="1:10" ht="12.75" x14ac:dyDescent="0.2">
      <c r="A728" s="3"/>
      <c r="D728" s="30"/>
      <c r="E728" s="31"/>
      <c r="F728" s="30"/>
      <c r="G728" s="30"/>
      <c r="J728" s="30"/>
    </row>
    <row r="729" spans="1:10" ht="12.75" x14ac:dyDescent="0.2">
      <c r="A729" s="3"/>
      <c r="D729" s="30"/>
      <c r="E729" s="31"/>
      <c r="F729" s="30"/>
      <c r="G729" s="30"/>
      <c r="J729" s="30"/>
    </row>
    <row r="730" spans="1:10" ht="12.75" x14ac:dyDescent="0.2">
      <c r="A730" s="3"/>
      <c r="D730" s="30"/>
      <c r="E730" s="31"/>
      <c r="F730" s="30"/>
      <c r="G730" s="30"/>
      <c r="J730" s="30"/>
    </row>
    <row r="731" spans="1:10" ht="12.75" x14ac:dyDescent="0.2">
      <c r="A731" s="3"/>
      <c r="D731" s="30"/>
      <c r="E731" s="31"/>
      <c r="F731" s="30"/>
      <c r="G731" s="30"/>
      <c r="J731" s="30"/>
    </row>
    <row r="732" spans="1:10" ht="12.75" x14ac:dyDescent="0.2">
      <c r="A732" s="3"/>
      <c r="D732" s="30"/>
      <c r="E732" s="31"/>
      <c r="F732" s="30"/>
      <c r="G732" s="30"/>
      <c r="J732" s="30"/>
    </row>
    <row r="733" spans="1:10" ht="12.75" x14ac:dyDescent="0.2">
      <c r="A733" s="3"/>
      <c r="D733" s="30"/>
      <c r="E733" s="31"/>
      <c r="F733" s="30"/>
      <c r="G733" s="30"/>
      <c r="J733" s="30"/>
    </row>
    <row r="734" spans="1:10" ht="12.75" x14ac:dyDescent="0.2">
      <c r="A734" s="3"/>
      <c r="D734" s="30"/>
      <c r="E734" s="31"/>
      <c r="F734" s="30"/>
      <c r="G734" s="30"/>
      <c r="J734" s="30"/>
    </row>
    <row r="735" spans="1:10" ht="12.75" x14ac:dyDescent="0.2">
      <c r="A735" s="3"/>
      <c r="D735" s="30"/>
      <c r="E735" s="31"/>
      <c r="F735" s="30"/>
      <c r="G735" s="30"/>
      <c r="J735" s="30"/>
    </row>
    <row r="736" spans="1:10" ht="12.75" x14ac:dyDescent="0.2">
      <c r="A736" s="3"/>
      <c r="D736" s="30"/>
      <c r="E736" s="31"/>
      <c r="F736" s="30"/>
      <c r="G736" s="30"/>
      <c r="J736" s="30"/>
    </row>
    <row r="737" spans="1:10" ht="12.75" x14ac:dyDescent="0.2">
      <c r="A737" s="3"/>
      <c r="D737" s="30"/>
      <c r="E737" s="31"/>
      <c r="F737" s="30"/>
      <c r="G737" s="30"/>
      <c r="J737" s="30"/>
    </row>
    <row r="738" spans="1:10" ht="12.75" x14ac:dyDescent="0.2">
      <c r="A738" s="3"/>
      <c r="D738" s="30"/>
      <c r="E738" s="31"/>
      <c r="F738" s="30"/>
      <c r="G738" s="30"/>
      <c r="J738" s="30"/>
    </row>
    <row r="739" spans="1:10" ht="12.75" x14ac:dyDescent="0.2">
      <c r="A739" s="3"/>
      <c r="D739" s="30"/>
      <c r="E739" s="31"/>
      <c r="F739" s="30"/>
      <c r="G739" s="30"/>
      <c r="J739" s="30"/>
    </row>
    <row r="740" spans="1:10" ht="12.75" x14ac:dyDescent="0.2">
      <c r="A740" s="3"/>
      <c r="D740" s="30"/>
      <c r="E740" s="31"/>
      <c r="F740" s="30"/>
      <c r="G740" s="30"/>
      <c r="J740" s="30"/>
    </row>
    <row r="741" spans="1:10" ht="12.75" x14ac:dyDescent="0.2">
      <c r="A741" s="3"/>
      <c r="D741" s="30"/>
      <c r="E741" s="31"/>
      <c r="F741" s="30"/>
      <c r="G741" s="30"/>
      <c r="J741" s="30"/>
    </row>
    <row r="742" spans="1:10" ht="12.75" x14ac:dyDescent="0.2">
      <c r="A742" s="3"/>
      <c r="D742" s="30"/>
      <c r="E742" s="31"/>
      <c r="F742" s="30"/>
      <c r="G742" s="30"/>
      <c r="J742" s="30"/>
    </row>
    <row r="743" spans="1:10" ht="12.75" x14ac:dyDescent="0.2">
      <c r="A743" s="3"/>
      <c r="D743" s="30"/>
      <c r="E743" s="31"/>
      <c r="F743" s="30"/>
      <c r="G743" s="30"/>
      <c r="J743" s="30"/>
    </row>
    <row r="744" spans="1:10" ht="12.75" x14ac:dyDescent="0.2">
      <c r="A744" s="3"/>
      <c r="D744" s="30"/>
      <c r="E744" s="31"/>
      <c r="F744" s="30"/>
      <c r="G744" s="30"/>
      <c r="J744" s="30"/>
    </row>
    <row r="745" spans="1:10" ht="12.75" x14ac:dyDescent="0.2">
      <c r="A745" s="3"/>
      <c r="D745" s="30"/>
      <c r="E745" s="31"/>
      <c r="F745" s="30"/>
      <c r="G745" s="30"/>
      <c r="J745" s="30"/>
    </row>
    <row r="746" spans="1:10" ht="12.75" x14ac:dyDescent="0.2">
      <c r="A746" s="3"/>
      <c r="D746" s="30"/>
      <c r="E746" s="31"/>
      <c r="F746" s="30"/>
      <c r="G746" s="30"/>
      <c r="J746" s="30"/>
    </row>
    <row r="747" spans="1:10" ht="12.75" x14ac:dyDescent="0.2">
      <c r="A747" s="3"/>
      <c r="D747" s="30"/>
      <c r="E747" s="31"/>
      <c r="F747" s="30"/>
      <c r="G747" s="30"/>
      <c r="J747" s="30"/>
    </row>
    <row r="748" spans="1:10" ht="12.75" x14ac:dyDescent="0.2">
      <c r="A748" s="3"/>
      <c r="D748" s="30"/>
      <c r="E748" s="31"/>
      <c r="F748" s="30"/>
      <c r="G748" s="30"/>
      <c r="J748" s="30"/>
    </row>
    <row r="749" spans="1:10" ht="12.75" x14ac:dyDescent="0.2">
      <c r="A749" s="3"/>
      <c r="D749" s="30"/>
      <c r="E749" s="31"/>
      <c r="F749" s="30"/>
      <c r="G749" s="30"/>
      <c r="J749" s="30"/>
    </row>
    <row r="750" spans="1:10" ht="12.75" x14ac:dyDescent="0.2">
      <c r="A750" s="3"/>
      <c r="D750" s="30"/>
      <c r="E750" s="31"/>
      <c r="F750" s="30"/>
      <c r="G750" s="30"/>
      <c r="J750" s="30"/>
    </row>
    <row r="751" spans="1:10" ht="12.75" x14ac:dyDescent="0.2">
      <c r="A751" s="3"/>
      <c r="D751" s="30"/>
      <c r="E751" s="31"/>
      <c r="F751" s="30"/>
      <c r="G751" s="30"/>
      <c r="J751" s="30"/>
    </row>
    <row r="752" spans="1:10" ht="12.75" x14ac:dyDescent="0.2">
      <c r="A752" s="3"/>
      <c r="D752" s="30"/>
      <c r="E752" s="31"/>
      <c r="F752" s="30"/>
      <c r="G752" s="30"/>
      <c r="J752" s="30"/>
    </row>
    <row r="753" spans="1:10" ht="12.75" x14ac:dyDescent="0.2">
      <c r="A753" s="3"/>
      <c r="D753" s="30"/>
      <c r="E753" s="31"/>
      <c r="F753" s="30"/>
      <c r="G753" s="30"/>
      <c r="J753" s="30"/>
    </row>
    <row r="754" spans="1:10" ht="12.75" x14ac:dyDescent="0.2">
      <c r="A754" s="3"/>
      <c r="D754" s="30"/>
      <c r="E754" s="31"/>
      <c r="F754" s="30"/>
      <c r="G754" s="30"/>
      <c r="J754" s="30"/>
    </row>
    <row r="755" spans="1:10" ht="12.75" x14ac:dyDescent="0.2">
      <c r="A755" s="3"/>
      <c r="D755" s="30"/>
      <c r="E755" s="31"/>
      <c r="F755" s="30"/>
      <c r="G755" s="30"/>
      <c r="J755" s="30"/>
    </row>
    <row r="756" spans="1:10" ht="12.75" x14ac:dyDescent="0.2">
      <c r="A756" s="3"/>
      <c r="D756" s="30"/>
      <c r="E756" s="31"/>
      <c r="F756" s="30"/>
      <c r="G756" s="30"/>
      <c r="J756" s="30"/>
    </row>
    <row r="757" spans="1:10" ht="12.75" x14ac:dyDescent="0.2">
      <c r="A757" s="3"/>
      <c r="D757" s="30"/>
      <c r="E757" s="31"/>
      <c r="F757" s="30"/>
      <c r="G757" s="30"/>
      <c r="J757" s="30"/>
    </row>
    <row r="758" spans="1:10" ht="12.75" x14ac:dyDescent="0.2">
      <c r="A758" s="3"/>
      <c r="D758" s="30"/>
      <c r="E758" s="31"/>
      <c r="F758" s="30"/>
      <c r="G758" s="30"/>
      <c r="J758" s="30"/>
    </row>
    <row r="759" spans="1:10" ht="12.75" x14ac:dyDescent="0.2">
      <c r="A759" s="3"/>
      <c r="D759" s="30"/>
      <c r="E759" s="31"/>
      <c r="F759" s="30"/>
      <c r="G759" s="30"/>
      <c r="J759" s="30"/>
    </row>
    <row r="760" spans="1:10" ht="12.75" x14ac:dyDescent="0.2">
      <c r="A760" s="3"/>
      <c r="D760" s="30"/>
      <c r="E760" s="31"/>
      <c r="F760" s="30"/>
      <c r="G760" s="30"/>
      <c r="J760" s="30"/>
    </row>
    <row r="761" spans="1:10" ht="12.75" x14ac:dyDescent="0.2">
      <c r="A761" s="3"/>
      <c r="D761" s="30"/>
      <c r="E761" s="31"/>
      <c r="F761" s="30"/>
      <c r="G761" s="30"/>
      <c r="J761" s="30"/>
    </row>
    <row r="762" spans="1:10" ht="12.75" x14ac:dyDescent="0.2">
      <c r="A762" s="3"/>
      <c r="D762" s="30"/>
      <c r="E762" s="31"/>
      <c r="F762" s="30"/>
      <c r="G762" s="30"/>
      <c r="J762" s="30"/>
    </row>
    <row r="763" spans="1:10" ht="12.75" x14ac:dyDescent="0.2">
      <c r="A763" s="3"/>
      <c r="D763" s="30"/>
      <c r="E763" s="31"/>
      <c r="F763" s="30"/>
      <c r="G763" s="30"/>
      <c r="J763" s="30"/>
    </row>
    <row r="764" spans="1:10" ht="12.75" x14ac:dyDescent="0.2">
      <c r="A764" s="3"/>
      <c r="D764" s="30"/>
      <c r="E764" s="31"/>
      <c r="F764" s="30"/>
      <c r="G764" s="30"/>
      <c r="J764" s="30"/>
    </row>
    <row r="765" spans="1:10" ht="12.75" x14ac:dyDescent="0.2">
      <c r="A765" s="3"/>
      <c r="D765" s="30"/>
      <c r="E765" s="31"/>
      <c r="F765" s="30"/>
      <c r="G765" s="30"/>
      <c r="J765" s="30"/>
    </row>
    <row r="766" spans="1:10" ht="12.75" x14ac:dyDescent="0.2">
      <c r="A766" s="3"/>
      <c r="D766" s="30"/>
      <c r="E766" s="31"/>
      <c r="F766" s="30"/>
      <c r="G766" s="30"/>
      <c r="J766" s="30"/>
    </row>
    <row r="767" spans="1:10" ht="12.75" x14ac:dyDescent="0.2">
      <c r="A767" s="3"/>
      <c r="D767" s="30"/>
      <c r="E767" s="31"/>
      <c r="F767" s="30"/>
      <c r="G767" s="30"/>
      <c r="J767" s="30"/>
    </row>
    <row r="768" spans="1:10" ht="12.75" x14ac:dyDescent="0.2">
      <c r="A768" s="3"/>
      <c r="D768" s="30"/>
      <c r="E768" s="31"/>
      <c r="F768" s="30"/>
      <c r="G768" s="30"/>
      <c r="J768" s="30"/>
    </row>
    <row r="769" spans="1:10" ht="12.75" x14ac:dyDescent="0.2">
      <c r="A769" s="3"/>
      <c r="D769" s="30"/>
      <c r="E769" s="31"/>
      <c r="F769" s="30"/>
      <c r="G769" s="30"/>
      <c r="J769" s="30"/>
    </row>
    <row r="770" spans="1:10" ht="12.75" x14ac:dyDescent="0.2">
      <c r="A770" s="3"/>
      <c r="D770" s="30"/>
      <c r="E770" s="31"/>
      <c r="F770" s="30"/>
      <c r="G770" s="30"/>
      <c r="J770" s="30"/>
    </row>
    <row r="771" spans="1:10" ht="12.75" x14ac:dyDescent="0.2">
      <c r="A771" s="3"/>
      <c r="D771" s="30"/>
      <c r="E771" s="31"/>
      <c r="F771" s="30"/>
      <c r="G771" s="30"/>
      <c r="J771" s="30"/>
    </row>
    <row r="772" spans="1:10" ht="12.75" x14ac:dyDescent="0.2">
      <c r="A772" s="3"/>
      <c r="D772" s="30"/>
      <c r="E772" s="31"/>
      <c r="F772" s="30"/>
      <c r="G772" s="30"/>
      <c r="J772" s="30"/>
    </row>
    <row r="773" spans="1:10" ht="12.75" x14ac:dyDescent="0.2">
      <c r="A773" s="3"/>
      <c r="D773" s="30"/>
      <c r="E773" s="31"/>
      <c r="F773" s="30"/>
      <c r="G773" s="30"/>
      <c r="J773" s="30"/>
    </row>
    <row r="774" spans="1:10" ht="12.75" x14ac:dyDescent="0.2">
      <c r="A774" s="3"/>
      <c r="D774" s="30"/>
      <c r="E774" s="31"/>
      <c r="F774" s="30"/>
      <c r="G774" s="30"/>
      <c r="J774" s="30"/>
    </row>
    <row r="775" spans="1:10" ht="12.75" x14ac:dyDescent="0.2">
      <c r="A775" s="3"/>
      <c r="D775" s="30"/>
      <c r="E775" s="31"/>
      <c r="F775" s="30"/>
      <c r="G775" s="30"/>
      <c r="J775" s="30"/>
    </row>
    <row r="776" spans="1:10" ht="12.75" x14ac:dyDescent="0.2">
      <c r="A776" s="3"/>
      <c r="D776" s="30"/>
      <c r="E776" s="31"/>
      <c r="F776" s="30"/>
      <c r="G776" s="30"/>
      <c r="J776" s="30"/>
    </row>
    <row r="777" spans="1:10" ht="12.75" x14ac:dyDescent="0.2">
      <c r="A777" s="3"/>
      <c r="D777" s="30"/>
      <c r="E777" s="31"/>
      <c r="F777" s="30"/>
      <c r="G777" s="30"/>
      <c r="J777" s="30"/>
    </row>
    <row r="778" spans="1:10" ht="12.75" x14ac:dyDescent="0.2">
      <c r="A778" s="3"/>
      <c r="D778" s="30"/>
      <c r="E778" s="31"/>
      <c r="F778" s="30"/>
      <c r="G778" s="30"/>
      <c r="J778" s="30"/>
    </row>
    <row r="779" spans="1:10" ht="12.75" x14ac:dyDescent="0.2">
      <c r="A779" s="3"/>
      <c r="D779" s="30"/>
      <c r="E779" s="31"/>
      <c r="F779" s="30"/>
      <c r="G779" s="30"/>
      <c r="J779" s="30"/>
    </row>
    <row r="780" spans="1:10" ht="12.75" x14ac:dyDescent="0.2">
      <c r="A780" s="3"/>
      <c r="D780" s="30"/>
      <c r="E780" s="31"/>
      <c r="F780" s="30"/>
      <c r="G780" s="30"/>
      <c r="J780" s="30"/>
    </row>
    <row r="781" spans="1:10" ht="12.75" x14ac:dyDescent="0.2">
      <c r="A781" s="3"/>
      <c r="D781" s="30"/>
      <c r="E781" s="31"/>
      <c r="F781" s="30"/>
      <c r="G781" s="30"/>
      <c r="J781" s="30"/>
    </row>
    <row r="782" spans="1:10" ht="12.75" x14ac:dyDescent="0.2">
      <c r="A782" s="3"/>
      <c r="D782" s="30"/>
      <c r="E782" s="31"/>
      <c r="F782" s="30"/>
      <c r="G782" s="30"/>
      <c r="J782" s="30"/>
    </row>
    <row r="783" spans="1:10" ht="12.75" x14ac:dyDescent="0.2">
      <c r="A783" s="3"/>
      <c r="D783" s="30"/>
      <c r="E783" s="31"/>
      <c r="F783" s="30"/>
      <c r="G783" s="30"/>
      <c r="J783" s="30"/>
    </row>
    <row r="784" spans="1:10" ht="12.75" x14ac:dyDescent="0.2">
      <c r="A784" s="3"/>
      <c r="D784" s="30"/>
      <c r="E784" s="31"/>
      <c r="F784" s="30"/>
      <c r="G784" s="30"/>
      <c r="J784" s="30"/>
    </row>
    <row r="785" spans="1:10" ht="12.75" x14ac:dyDescent="0.2">
      <c r="A785" s="3"/>
      <c r="D785" s="30"/>
      <c r="E785" s="31"/>
      <c r="F785" s="30"/>
      <c r="G785" s="30"/>
      <c r="J785" s="30"/>
    </row>
    <row r="786" spans="1:10" ht="12.75" x14ac:dyDescent="0.2">
      <c r="A786" s="3"/>
      <c r="D786" s="30"/>
      <c r="E786" s="31"/>
      <c r="F786" s="30"/>
      <c r="G786" s="30"/>
      <c r="J786" s="30"/>
    </row>
    <row r="787" spans="1:10" ht="12.75" x14ac:dyDescent="0.2">
      <c r="A787" s="3"/>
      <c r="D787" s="30"/>
      <c r="E787" s="31"/>
      <c r="F787" s="30"/>
      <c r="G787" s="30"/>
      <c r="J787" s="30"/>
    </row>
    <row r="788" spans="1:10" ht="12.75" x14ac:dyDescent="0.2">
      <c r="A788" s="3"/>
      <c r="D788" s="30"/>
      <c r="E788" s="31"/>
      <c r="F788" s="30"/>
      <c r="G788" s="30"/>
      <c r="J788" s="30"/>
    </row>
    <row r="789" spans="1:10" ht="12.75" x14ac:dyDescent="0.2">
      <c r="A789" s="3"/>
      <c r="D789" s="30"/>
      <c r="E789" s="31"/>
      <c r="F789" s="30"/>
      <c r="G789" s="30"/>
      <c r="J789" s="30"/>
    </row>
    <row r="790" spans="1:10" ht="12.75" x14ac:dyDescent="0.2">
      <c r="A790" s="3"/>
      <c r="D790" s="30"/>
      <c r="E790" s="31"/>
      <c r="F790" s="30"/>
      <c r="G790" s="30"/>
      <c r="J790" s="30"/>
    </row>
    <row r="791" spans="1:10" ht="12.75" x14ac:dyDescent="0.2">
      <c r="A791" s="3"/>
      <c r="D791" s="30"/>
      <c r="E791" s="31"/>
      <c r="F791" s="30"/>
      <c r="G791" s="30"/>
      <c r="J791" s="30"/>
    </row>
    <row r="792" spans="1:10" ht="12.75" x14ac:dyDescent="0.2">
      <c r="A792" s="3"/>
      <c r="D792" s="30"/>
      <c r="E792" s="31"/>
      <c r="F792" s="30"/>
      <c r="G792" s="30"/>
      <c r="J792" s="30"/>
    </row>
    <row r="793" spans="1:10" ht="12.75" x14ac:dyDescent="0.2">
      <c r="A793" s="3"/>
      <c r="D793" s="30"/>
      <c r="E793" s="31"/>
      <c r="F793" s="30"/>
      <c r="G793" s="30"/>
      <c r="J793" s="30"/>
    </row>
    <row r="794" spans="1:10" ht="12.75" x14ac:dyDescent="0.2">
      <c r="A794" s="3"/>
      <c r="D794" s="30"/>
      <c r="E794" s="31"/>
      <c r="F794" s="30"/>
      <c r="G794" s="30"/>
      <c r="J794" s="30"/>
    </row>
    <row r="795" spans="1:10" ht="12.75" x14ac:dyDescent="0.2">
      <c r="A795" s="3"/>
      <c r="D795" s="30"/>
      <c r="E795" s="31"/>
      <c r="F795" s="30"/>
      <c r="G795" s="30"/>
      <c r="J795" s="30"/>
    </row>
    <row r="796" spans="1:10" ht="12.75" x14ac:dyDescent="0.2">
      <c r="A796" s="3"/>
      <c r="D796" s="30"/>
      <c r="E796" s="31"/>
      <c r="F796" s="30"/>
      <c r="G796" s="30"/>
      <c r="J796" s="30"/>
    </row>
    <row r="797" spans="1:10" ht="12.75" x14ac:dyDescent="0.2">
      <c r="A797" s="3"/>
      <c r="D797" s="30"/>
      <c r="E797" s="31"/>
      <c r="F797" s="30"/>
      <c r="G797" s="30"/>
      <c r="J797" s="30"/>
    </row>
    <row r="798" spans="1:10" ht="12.75" x14ac:dyDescent="0.2">
      <c r="A798" s="3"/>
      <c r="D798" s="30"/>
      <c r="E798" s="31"/>
      <c r="F798" s="30"/>
      <c r="G798" s="30"/>
      <c r="J798" s="30"/>
    </row>
    <row r="799" spans="1:10" ht="12.75" x14ac:dyDescent="0.2">
      <c r="A799" s="3"/>
      <c r="D799" s="30"/>
      <c r="E799" s="31"/>
      <c r="F799" s="30"/>
      <c r="G799" s="30"/>
      <c r="J799" s="30"/>
    </row>
    <row r="800" spans="1:10" ht="12.75" x14ac:dyDescent="0.2">
      <c r="A800" s="3"/>
      <c r="D800" s="30"/>
      <c r="E800" s="31"/>
      <c r="F800" s="30"/>
      <c r="G800" s="30"/>
      <c r="J800" s="30"/>
    </row>
    <row r="801" spans="1:10" ht="12.75" x14ac:dyDescent="0.2">
      <c r="A801" s="3"/>
      <c r="D801" s="30"/>
      <c r="E801" s="31"/>
      <c r="F801" s="30"/>
      <c r="G801" s="30"/>
      <c r="J801" s="30"/>
    </row>
    <row r="802" spans="1:10" ht="12.75" x14ac:dyDescent="0.2">
      <c r="A802" s="3"/>
      <c r="D802" s="30"/>
      <c r="E802" s="31"/>
      <c r="F802" s="30"/>
      <c r="G802" s="30"/>
      <c r="J802" s="30"/>
    </row>
    <row r="803" spans="1:10" ht="12.75" x14ac:dyDescent="0.2">
      <c r="A803" s="3"/>
      <c r="D803" s="30"/>
      <c r="E803" s="31"/>
      <c r="F803" s="30"/>
      <c r="G803" s="30"/>
      <c r="J803" s="30"/>
    </row>
    <row r="804" spans="1:10" ht="12.75" x14ac:dyDescent="0.2">
      <c r="A804" s="3"/>
      <c r="D804" s="30"/>
      <c r="E804" s="31"/>
      <c r="F804" s="30"/>
      <c r="G804" s="30"/>
      <c r="J804" s="30"/>
    </row>
    <row r="805" spans="1:10" ht="12.75" x14ac:dyDescent="0.2">
      <c r="A805" s="3"/>
      <c r="D805" s="30"/>
      <c r="E805" s="31"/>
      <c r="F805" s="30"/>
      <c r="G805" s="30"/>
      <c r="J805" s="30"/>
    </row>
    <row r="806" spans="1:10" ht="12.75" x14ac:dyDescent="0.2">
      <c r="A806" s="3"/>
      <c r="D806" s="30"/>
      <c r="E806" s="31"/>
      <c r="F806" s="30"/>
      <c r="G806" s="30"/>
      <c r="J806" s="30"/>
    </row>
    <row r="807" spans="1:10" ht="12.75" x14ac:dyDescent="0.2">
      <c r="A807" s="3"/>
      <c r="D807" s="30"/>
      <c r="E807" s="31"/>
      <c r="F807" s="30"/>
      <c r="G807" s="30"/>
      <c r="J807" s="30"/>
    </row>
    <row r="808" spans="1:10" ht="12.75" x14ac:dyDescent="0.2">
      <c r="A808" s="3"/>
      <c r="D808" s="30"/>
      <c r="E808" s="31"/>
      <c r="F808" s="30"/>
      <c r="G808" s="30"/>
      <c r="J808" s="30"/>
    </row>
    <row r="809" spans="1:10" ht="12.75" x14ac:dyDescent="0.2">
      <c r="A809" s="3"/>
      <c r="D809" s="30"/>
      <c r="E809" s="31"/>
      <c r="F809" s="30"/>
      <c r="G809" s="30"/>
      <c r="J809" s="30"/>
    </row>
    <row r="810" spans="1:10" ht="12.75" x14ac:dyDescent="0.2">
      <c r="A810" s="3"/>
      <c r="D810" s="30"/>
      <c r="E810" s="31"/>
      <c r="F810" s="30"/>
      <c r="G810" s="30"/>
      <c r="J810" s="30"/>
    </row>
    <row r="811" spans="1:10" ht="12.75" x14ac:dyDescent="0.2">
      <c r="A811" s="3"/>
      <c r="D811" s="30"/>
      <c r="E811" s="31"/>
      <c r="F811" s="30"/>
      <c r="G811" s="30"/>
      <c r="J811" s="30"/>
    </row>
    <row r="812" spans="1:10" ht="12.75" x14ac:dyDescent="0.2">
      <c r="A812" s="3"/>
      <c r="D812" s="30"/>
      <c r="E812" s="31"/>
      <c r="F812" s="30"/>
      <c r="G812" s="30"/>
      <c r="J812" s="30"/>
    </row>
    <row r="813" spans="1:10" ht="12.75" x14ac:dyDescent="0.2">
      <c r="A813" s="3"/>
      <c r="D813" s="30"/>
      <c r="E813" s="31"/>
      <c r="F813" s="30"/>
      <c r="G813" s="30"/>
      <c r="J813" s="30"/>
    </row>
    <row r="814" spans="1:10" ht="12.75" x14ac:dyDescent="0.2">
      <c r="A814" s="3"/>
      <c r="D814" s="30"/>
      <c r="E814" s="31"/>
      <c r="F814" s="30"/>
      <c r="G814" s="30"/>
      <c r="J814" s="30"/>
    </row>
    <row r="815" spans="1:10" ht="12.75" x14ac:dyDescent="0.2">
      <c r="A815" s="3"/>
      <c r="D815" s="30"/>
      <c r="E815" s="31"/>
      <c r="F815" s="30"/>
      <c r="G815" s="30"/>
      <c r="J815" s="30"/>
    </row>
    <row r="816" spans="1:10" ht="12.75" x14ac:dyDescent="0.2">
      <c r="A816" s="3"/>
      <c r="D816" s="30"/>
      <c r="E816" s="31"/>
      <c r="F816" s="30"/>
      <c r="G816" s="30"/>
      <c r="J816" s="30"/>
    </row>
    <row r="817" spans="1:10" ht="12.75" x14ac:dyDescent="0.2">
      <c r="A817" s="3"/>
      <c r="D817" s="30"/>
      <c r="E817" s="31"/>
      <c r="F817" s="30"/>
      <c r="G817" s="30"/>
      <c r="J817" s="30"/>
    </row>
    <row r="818" spans="1:10" ht="12.75" x14ac:dyDescent="0.2">
      <c r="A818" s="3"/>
      <c r="D818" s="30"/>
      <c r="E818" s="31"/>
      <c r="F818" s="30"/>
      <c r="G818" s="30"/>
      <c r="J818" s="30"/>
    </row>
    <row r="819" spans="1:10" ht="12.75" x14ac:dyDescent="0.2">
      <c r="A819" s="3"/>
      <c r="D819" s="30"/>
      <c r="E819" s="31"/>
      <c r="F819" s="30"/>
      <c r="G819" s="30"/>
      <c r="J819" s="30"/>
    </row>
    <row r="820" spans="1:10" ht="12.75" x14ac:dyDescent="0.2">
      <c r="A820" s="3"/>
      <c r="D820" s="30"/>
      <c r="E820" s="31"/>
      <c r="F820" s="30"/>
      <c r="G820" s="30"/>
      <c r="J820" s="30"/>
    </row>
    <row r="821" spans="1:10" ht="12.75" x14ac:dyDescent="0.2">
      <c r="A821" s="3"/>
      <c r="D821" s="30"/>
      <c r="E821" s="31"/>
      <c r="F821" s="30"/>
      <c r="G821" s="30"/>
      <c r="J821" s="30"/>
    </row>
    <row r="822" spans="1:10" ht="12.75" x14ac:dyDescent="0.2">
      <c r="A822" s="3"/>
      <c r="D822" s="30"/>
      <c r="E822" s="31"/>
      <c r="F822" s="30"/>
      <c r="G822" s="30"/>
      <c r="J822" s="30"/>
    </row>
    <row r="823" spans="1:10" ht="12.75" x14ac:dyDescent="0.2">
      <c r="A823" s="3"/>
      <c r="D823" s="30"/>
      <c r="E823" s="31"/>
      <c r="F823" s="30"/>
      <c r="G823" s="30"/>
      <c r="J823" s="30"/>
    </row>
    <row r="824" spans="1:10" ht="12.75" x14ac:dyDescent="0.2">
      <c r="A824" s="3"/>
      <c r="D824" s="30"/>
      <c r="E824" s="31"/>
      <c r="F824" s="30"/>
      <c r="G824" s="30"/>
      <c r="J824" s="30"/>
    </row>
    <row r="825" spans="1:10" ht="12.75" x14ac:dyDescent="0.2">
      <c r="A825" s="3"/>
      <c r="D825" s="30"/>
      <c r="E825" s="31"/>
      <c r="F825" s="30"/>
      <c r="G825" s="30"/>
      <c r="J825" s="30"/>
    </row>
    <row r="826" spans="1:10" ht="12.75" x14ac:dyDescent="0.2">
      <c r="A826" s="3"/>
      <c r="D826" s="30"/>
      <c r="E826" s="31"/>
      <c r="F826" s="30"/>
      <c r="G826" s="30"/>
      <c r="J826" s="30"/>
    </row>
    <row r="827" spans="1:10" ht="12.75" x14ac:dyDescent="0.2">
      <c r="A827" s="3"/>
      <c r="D827" s="30"/>
      <c r="E827" s="31"/>
      <c r="F827" s="30"/>
      <c r="G827" s="30"/>
      <c r="J827" s="30"/>
    </row>
    <row r="828" spans="1:10" ht="12.75" x14ac:dyDescent="0.2">
      <c r="A828" s="3"/>
      <c r="D828" s="30"/>
      <c r="E828" s="31"/>
      <c r="F828" s="30"/>
      <c r="G828" s="30"/>
      <c r="J828" s="30"/>
    </row>
    <row r="829" spans="1:10" ht="12.75" x14ac:dyDescent="0.2">
      <c r="A829" s="3"/>
      <c r="D829" s="30"/>
      <c r="E829" s="31"/>
      <c r="F829" s="30"/>
      <c r="G829" s="30"/>
      <c r="J829" s="30"/>
    </row>
    <row r="830" spans="1:10" ht="12.75" x14ac:dyDescent="0.2">
      <c r="A830" s="3"/>
      <c r="D830" s="30"/>
      <c r="E830" s="31"/>
      <c r="F830" s="30"/>
      <c r="G830" s="30"/>
      <c r="J830" s="30"/>
    </row>
    <row r="831" spans="1:10" ht="12.75" x14ac:dyDescent="0.2">
      <c r="A831" s="3"/>
      <c r="D831" s="30"/>
      <c r="E831" s="31"/>
      <c r="F831" s="30"/>
      <c r="G831" s="30"/>
      <c r="J831" s="30"/>
    </row>
    <row r="832" spans="1:10" ht="12.75" x14ac:dyDescent="0.2">
      <c r="A832" s="3"/>
      <c r="D832" s="30"/>
      <c r="E832" s="31"/>
      <c r="F832" s="30"/>
      <c r="G832" s="30"/>
      <c r="J832" s="30"/>
    </row>
    <row r="833" spans="1:10" ht="12.75" x14ac:dyDescent="0.2">
      <c r="A833" s="3"/>
      <c r="D833" s="30"/>
      <c r="E833" s="31"/>
      <c r="F833" s="30"/>
      <c r="G833" s="30"/>
      <c r="J833" s="30"/>
    </row>
    <row r="834" spans="1:10" ht="12.75" x14ac:dyDescent="0.2">
      <c r="A834" s="3"/>
      <c r="D834" s="30"/>
      <c r="E834" s="31"/>
      <c r="F834" s="30"/>
      <c r="G834" s="30"/>
      <c r="J834" s="30"/>
    </row>
    <row r="835" spans="1:10" ht="12.75" x14ac:dyDescent="0.2">
      <c r="A835" s="3"/>
      <c r="D835" s="30"/>
      <c r="E835" s="31"/>
      <c r="F835" s="30"/>
      <c r="G835" s="30"/>
      <c r="J835" s="30"/>
    </row>
    <row r="836" spans="1:10" ht="12.75" x14ac:dyDescent="0.2">
      <c r="A836" s="3"/>
      <c r="D836" s="30"/>
      <c r="E836" s="31"/>
      <c r="F836" s="30"/>
      <c r="G836" s="30"/>
      <c r="J836" s="30"/>
    </row>
    <row r="837" spans="1:10" ht="12.75" x14ac:dyDescent="0.2">
      <c r="A837" s="3"/>
      <c r="D837" s="30"/>
      <c r="E837" s="31"/>
      <c r="F837" s="30"/>
      <c r="G837" s="30"/>
      <c r="J837" s="30"/>
    </row>
    <row r="838" spans="1:10" ht="12.75" x14ac:dyDescent="0.2">
      <c r="A838" s="3"/>
      <c r="D838" s="30"/>
      <c r="E838" s="31"/>
      <c r="F838" s="30"/>
      <c r="G838" s="30"/>
      <c r="J838" s="30"/>
    </row>
    <row r="839" spans="1:10" ht="12.75" x14ac:dyDescent="0.2">
      <c r="A839" s="3"/>
      <c r="D839" s="30"/>
      <c r="E839" s="31"/>
      <c r="F839" s="30"/>
      <c r="G839" s="30"/>
      <c r="J839" s="30"/>
    </row>
    <row r="840" spans="1:10" ht="12.75" x14ac:dyDescent="0.2">
      <c r="A840" s="3"/>
      <c r="D840" s="30"/>
      <c r="E840" s="31"/>
      <c r="F840" s="30"/>
      <c r="G840" s="30"/>
      <c r="J840" s="30"/>
    </row>
    <row r="841" spans="1:10" ht="12.75" x14ac:dyDescent="0.2">
      <c r="A841" s="3"/>
      <c r="D841" s="30"/>
      <c r="E841" s="31"/>
      <c r="F841" s="30"/>
      <c r="G841" s="30"/>
      <c r="J841" s="30"/>
    </row>
    <row r="842" spans="1:10" ht="12.75" x14ac:dyDescent="0.2">
      <c r="A842" s="3"/>
      <c r="D842" s="30"/>
      <c r="E842" s="31"/>
      <c r="F842" s="30"/>
      <c r="G842" s="30"/>
      <c r="J842" s="30"/>
    </row>
    <row r="843" spans="1:10" ht="12.75" x14ac:dyDescent="0.2">
      <c r="A843" s="3"/>
      <c r="D843" s="30"/>
      <c r="E843" s="31"/>
      <c r="F843" s="30"/>
      <c r="G843" s="30"/>
      <c r="J843" s="30"/>
    </row>
    <row r="844" spans="1:10" ht="12.75" x14ac:dyDescent="0.2">
      <c r="A844" s="3"/>
      <c r="D844" s="30"/>
      <c r="E844" s="31"/>
      <c r="F844" s="30"/>
      <c r="G844" s="30"/>
      <c r="J844" s="30"/>
    </row>
    <row r="845" spans="1:10" ht="12.75" x14ac:dyDescent="0.2">
      <c r="A845" s="3"/>
      <c r="D845" s="30"/>
      <c r="E845" s="31"/>
      <c r="F845" s="30"/>
      <c r="G845" s="30"/>
      <c r="J845" s="30"/>
    </row>
    <row r="846" spans="1:10" ht="12.75" x14ac:dyDescent="0.2">
      <c r="A846" s="3"/>
      <c r="D846" s="30"/>
      <c r="E846" s="31"/>
      <c r="F846" s="30"/>
      <c r="G846" s="30"/>
      <c r="J846" s="30"/>
    </row>
    <row r="847" spans="1:10" ht="12.75" x14ac:dyDescent="0.2">
      <c r="A847" s="3"/>
      <c r="D847" s="30"/>
      <c r="E847" s="31"/>
      <c r="F847" s="30"/>
      <c r="G847" s="30"/>
      <c r="J847" s="30"/>
    </row>
    <row r="848" spans="1:10" ht="12.75" x14ac:dyDescent="0.2">
      <c r="A848" s="3"/>
      <c r="D848" s="30"/>
      <c r="E848" s="31"/>
      <c r="F848" s="30"/>
      <c r="G848" s="30"/>
      <c r="J848" s="30"/>
    </row>
    <row r="849" spans="1:10" ht="12.75" x14ac:dyDescent="0.2">
      <c r="A849" s="3"/>
      <c r="D849" s="30"/>
      <c r="E849" s="31"/>
      <c r="F849" s="30"/>
      <c r="G849" s="30"/>
      <c r="J849" s="30"/>
    </row>
    <row r="850" spans="1:10" ht="12.75" x14ac:dyDescent="0.2">
      <c r="A850" s="3"/>
      <c r="D850" s="30"/>
      <c r="E850" s="31"/>
      <c r="F850" s="30"/>
      <c r="G850" s="30"/>
      <c r="J850" s="30"/>
    </row>
    <row r="851" spans="1:10" ht="12.75" x14ac:dyDescent="0.2">
      <c r="A851" s="3"/>
      <c r="D851" s="30"/>
      <c r="E851" s="31"/>
      <c r="F851" s="30"/>
      <c r="G851" s="30"/>
      <c r="J851" s="30"/>
    </row>
    <row r="852" spans="1:10" ht="12.75" x14ac:dyDescent="0.2">
      <c r="A852" s="3"/>
      <c r="D852" s="30"/>
      <c r="E852" s="31"/>
      <c r="F852" s="30"/>
      <c r="G852" s="30"/>
      <c r="J852" s="30"/>
    </row>
    <row r="853" spans="1:10" ht="12.75" x14ac:dyDescent="0.2">
      <c r="A853" s="3"/>
      <c r="D853" s="30"/>
      <c r="E853" s="31"/>
      <c r="F853" s="30"/>
      <c r="G853" s="30"/>
      <c r="J853" s="30"/>
    </row>
    <row r="854" spans="1:10" ht="12.75" x14ac:dyDescent="0.2">
      <c r="A854" s="3"/>
      <c r="D854" s="30"/>
      <c r="E854" s="31"/>
      <c r="F854" s="30"/>
      <c r="G854" s="30"/>
      <c r="J854" s="30"/>
    </row>
    <row r="855" spans="1:10" ht="12.75" x14ac:dyDescent="0.2">
      <c r="A855" s="3"/>
      <c r="D855" s="30"/>
      <c r="E855" s="31"/>
      <c r="F855" s="30"/>
      <c r="G855" s="30"/>
      <c r="J855" s="30"/>
    </row>
    <row r="856" spans="1:10" ht="12.75" x14ac:dyDescent="0.2">
      <c r="A856" s="3"/>
      <c r="D856" s="30"/>
      <c r="E856" s="31"/>
      <c r="F856" s="30"/>
      <c r="G856" s="30"/>
      <c r="J856" s="30"/>
    </row>
    <row r="857" spans="1:10" ht="12.75" x14ac:dyDescent="0.2">
      <c r="A857" s="3"/>
      <c r="D857" s="30"/>
      <c r="E857" s="31"/>
      <c r="F857" s="30"/>
      <c r="G857" s="30"/>
      <c r="J857" s="30"/>
    </row>
    <row r="858" spans="1:10" ht="12.75" x14ac:dyDescent="0.2">
      <c r="A858" s="3"/>
      <c r="D858" s="30"/>
      <c r="E858" s="31"/>
      <c r="F858" s="30"/>
      <c r="G858" s="30"/>
      <c r="J858" s="30"/>
    </row>
    <row r="859" spans="1:10" ht="12.75" x14ac:dyDescent="0.2">
      <c r="A859" s="3"/>
      <c r="D859" s="30"/>
      <c r="E859" s="31"/>
      <c r="F859" s="30"/>
      <c r="G859" s="30"/>
      <c r="J859" s="30"/>
    </row>
    <row r="860" spans="1:10" ht="12.75" x14ac:dyDescent="0.2">
      <c r="A860" s="3"/>
      <c r="D860" s="30"/>
      <c r="E860" s="31"/>
      <c r="F860" s="30"/>
      <c r="G860" s="30"/>
      <c r="J860" s="30"/>
    </row>
    <row r="861" spans="1:10" ht="12.75" x14ac:dyDescent="0.2">
      <c r="A861" s="3"/>
      <c r="D861" s="30"/>
      <c r="E861" s="31"/>
      <c r="F861" s="30"/>
      <c r="G861" s="30"/>
      <c r="J861" s="30"/>
    </row>
    <row r="862" spans="1:10" ht="12.75" x14ac:dyDescent="0.2">
      <c r="A862" s="3"/>
      <c r="D862" s="30"/>
      <c r="E862" s="31"/>
      <c r="F862" s="30"/>
      <c r="G862" s="30"/>
      <c r="J862" s="30"/>
    </row>
    <row r="863" spans="1:10" ht="12.75" x14ac:dyDescent="0.2">
      <c r="A863" s="3"/>
      <c r="D863" s="30"/>
      <c r="E863" s="31"/>
      <c r="F863" s="30"/>
      <c r="G863" s="30"/>
      <c r="J863" s="30"/>
    </row>
    <row r="864" spans="1:10" ht="12.75" x14ac:dyDescent="0.2">
      <c r="A864" s="3"/>
      <c r="D864" s="30"/>
      <c r="E864" s="31"/>
      <c r="F864" s="30"/>
      <c r="G864" s="30"/>
      <c r="J864" s="30"/>
    </row>
    <row r="865" spans="1:10" ht="12.75" x14ac:dyDescent="0.2">
      <c r="A865" s="3"/>
      <c r="D865" s="30"/>
      <c r="E865" s="31"/>
      <c r="F865" s="30"/>
      <c r="G865" s="30"/>
      <c r="J865" s="30"/>
    </row>
    <row r="866" spans="1:10" ht="12.75" x14ac:dyDescent="0.2">
      <c r="A866" s="3"/>
      <c r="D866" s="30"/>
      <c r="E866" s="31"/>
      <c r="F866" s="30"/>
      <c r="G866" s="30"/>
      <c r="J866" s="30"/>
    </row>
    <row r="867" spans="1:10" ht="12.75" x14ac:dyDescent="0.2">
      <c r="A867" s="3"/>
      <c r="D867" s="30"/>
      <c r="E867" s="31"/>
      <c r="F867" s="30"/>
      <c r="G867" s="30"/>
      <c r="J867" s="30"/>
    </row>
    <row r="868" spans="1:10" ht="12.75" x14ac:dyDescent="0.2">
      <c r="A868" s="3"/>
      <c r="D868" s="30"/>
      <c r="E868" s="31"/>
      <c r="F868" s="30"/>
      <c r="G868" s="30"/>
      <c r="J868" s="30"/>
    </row>
    <row r="869" spans="1:10" ht="12.75" x14ac:dyDescent="0.2">
      <c r="A869" s="3"/>
      <c r="D869" s="30"/>
      <c r="E869" s="31"/>
      <c r="F869" s="30"/>
      <c r="G869" s="30"/>
      <c r="J869" s="30"/>
    </row>
    <row r="870" spans="1:10" ht="12.75" x14ac:dyDescent="0.2">
      <c r="A870" s="3"/>
      <c r="D870" s="30"/>
      <c r="E870" s="31"/>
      <c r="F870" s="30"/>
      <c r="G870" s="30"/>
      <c r="J870" s="30"/>
    </row>
    <row r="871" spans="1:10" ht="12.75" x14ac:dyDescent="0.2">
      <c r="A871" s="3"/>
      <c r="D871" s="30"/>
      <c r="E871" s="31"/>
      <c r="F871" s="30"/>
      <c r="G871" s="30"/>
      <c r="J871" s="30"/>
    </row>
    <row r="872" spans="1:10" ht="12.75" x14ac:dyDescent="0.2">
      <c r="A872" s="3"/>
      <c r="D872" s="30"/>
      <c r="E872" s="31"/>
      <c r="F872" s="30"/>
      <c r="G872" s="30"/>
      <c r="J872" s="30"/>
    </row>
    <row r="873" spans="1:10" ht="12.75" x14ac:dyDescent="0.2">
      <c r="A873" s="3"/>
      <c r="D873" s="30"/>
      <c r="E873" s="31"/>
      <c r="F873" s="30"/>
      <c r="G873" s="30"/>
      <c r="J873" s="30"/>
    </row>
    <row r="874" spans="1:10" ht="12.75" x14ac:dyDescent="0.2">
      <c r="A874" s="3"/>
      <c r="D874" s="30"/>
      <c r="E874" s="31"/>
      <c r="F874" s="30"/>
      <c r="G874" s="30"/>
      <c r="J874" s="30"/>
    </row>
    <row r="875" spans="1:10" ht="12.75" x14ac:dyDescent="0.2">
      <c r="A875" s="3"/>
      <c r="D875" s="30"/>
      <c r="E875" s="31"/>
      <c r="F875" s="30"/>
      <c r="G875" s="30"/>
      <c r="J875" s="30"/>
    </row>
    <row r="876" spans="1:10" ht="12.75" x14ac:dyDescent="0.2">
      <c r="A876" s="3"/>
      <c r="D876" s="30"/>
      <c r="E876" s="31"/>
      <c r="F876" s="30"/>
      <c r="G876" s="30"/>
      <c r="J876" s="30"/>
    </row>
    <row r="877" spans="1:10" ht="12.75" x14ac:dyDescent="0.2">
      <c r="A877" s="3"/>
      <c r="D877" s="30"/>
      <c r="E877" s="31"/>
      <c r="F877" s="30"/>
      <c r="G877" s="30"/>
      <c r="J877" s="30"/>
    </row>
    <row r="878" spans="1:10" ht="12.75" x14ac:dyDescent="0.2">
      <c r="A878" s="3"/>
      <c r="D878" s="30"/>
      <c r="E878" s="31"/>
      <c r="F878" s="30"/>
      <c r="G878" s="30"/>
      <c r="J878" s="30"/>
    </row>
    <row r="879" spans="1:10" ht="12.75" x14ac:dyDescent="0.2">
      <c r="A879" s="3"/>
      <c r="D879" s="30"/>
      <c r="E879" s="31"/>
      <c r="F879" s="30"/>
      <c r="G879" s="30"/>
      <c r="J879" s="30"/>
    </row>
    <row r="880" spans="1:10" ht="12.75" x14ac:dyDescent="0.2">
      <c r="A880" s="3"/>
      <c r="D880" s="30"/>
      <c r="E880" s="31"/>
      <c r="F880" s="30"/>
      <c r="G880" s="30"/>
      <c r="J880" s="30"/>
    </row>
    <row r="881" spans="1:10" ht="12.75" x14ac:dyDescent="0.2">
      <c r="A881" s="3"/>
      <c r="D881" s="30"/>
      <c r="E881" s="31"/>
      <c r="F881" s="30"/>
      <c r="G881" s="30"/>
      <c r="J881" s="30"/>
    </row>
    <row r="882" spans="1:10" ht="12.75" x14ac:dyDescent="0.2">
      <c r="A882" s="3"/>
      <c r="D882" s="30"/>
      <c r="E882" s="31"/>
      <c r="F882" s="30"/>
      <c r="G882" s="30"/>
      <c r="J882" s="30"/>
    </row>
    <row r="883" spans="1:10" ht="12.75" x14ac:dyDescent="0.2">
      <c r="A883" s="3"/>
      <c r="D883" s="30"/>
      <c r="E883" s="31"/>
      <c r="F883" s="30"/>
      <c r="G883" s="30"/>
      <c r="J883" s="30"/>
    </row>
    <row r="884" spans="1:10" ht="12.75" x14ac:dyDescent="0.2">
      <c r="A884" s="3"/>
      <c r="D884" s="30"/>
      <c r="E884" s="31"/>
      <c r="F884" s="30"/>
      <c r="G884" s="30"/>
      <c r="J884" s="30"/>
    </row>
    <row r="885" spans="1:10" ht="12.75" x14ac:dyDescent="0.2">
      <c r="A885" s="3"/>
      <c r="D885" s="30"/>
      <c r="E885" s="31"/>
      <c r="F885" s="30"/>
      <c r="G885" s="30"/>
      <c r="J885" s="30"/>
    </row>
    <row r="886" spans="1:10" ht="12.75" x14ac:dyDescent="0.2">
      <c r="A886" s="3"/>
      <c r="D886" s="30"/>
      <c r="E886" s="31"/>
      <c r="F886" s="30"/>
      <c r="G886" s="30"/>
      <c r="J886" s="30"/>
    </row>
    <row r="887" spans="1:10" ht="12.75" x14ac:dyDescent="0.2">
      <c r="A887" s="3"/>
      <c r="D887" s="30"/>
      <c r="E887" s="31"/>
      <c r="F887" s="30"/>
      <c r="G887" s="30"/>
      <c r="J887" s="30"/>
    </row>
    <row r="888" spans="1:10" ht="12.75" x14ac:dyDescent="0.2">
      <c r="A888" s="3"/>
      <c r="D888" s="30"/>
      <c r="E888" s="31"/>
      <c r="F888" s="30"/>
      <c r="G888" s="30"/>
      <c r="J888" s="30"/>
    </row>
    <row r="889" spans="1:10" ht="12.75" x14ac:dyDescent="0.2">
      <c r="A889" s="3"/>
      <c r="D889" s="30"/>
      <c r="E889" s="31"/>
      <c r="F889" s="30"/>
      <c r="G889" s="30"/>
      <c r="J889" s="30"/>
    </row>
    <row r="890" spans="1:10" ht="12.75" x14ac:dyDescent="0.2">
      <c r="A890" s="3"/>
      <c r="D890" s="30"/>
      <c r="E890" s="31"/>
      <c r="F890" s="30"/>
      <c r="G890" s="30"/>
      <c r="J890" s="30"/>
    </row>
    <row r="891" spans="1:10" ht="12.75" x14ac:dyDescent="0.2">
      <c r="A891" s="3"/>
      <c r="D891" s="30"/>
      <c r="E891" s="31"/>
      <c r="F891" s="30"/>
      <c r="G891" s="30"/>
      <c r="J891" s="30"/>
    </row>
    <row r="892" spans="1:10" ht="12.75" x14ac:dyDescent="0.2">
      <c r="A892" s="3"/>
      <c r="D892" s="30"/>
      <c r="E892" s="31"/>
      <c r="F892" s="30"/>
      <c r="G892" s="30"/>
      <c r="J892" s="30"/>
    </row>
    <row r="893" spans="1:10" ht="12.75" x14ac:dyDescent="0.2">
      <c r="A893" s="3"/>
      <c r="D893" s="30"/>
      <c r="E893" s="31"/>
      <c r="F893" s="30"/>
      <c r="G893" s="30"/>
      <c r="J893" s="30"/>
    </row>
    <row r="894" spans="1:10" ht="12.75" x14ac:dyDescent="0.2">
      <c r="A894" s="3"/>
      <c r="D894" s="30"/>
      <c r="E894" s="31"/>
      <c r="F894" s="30"/>
      <c r="G894" s="30"/>
      <c r="J894" s="30"/>
    </row>
    <row r="895" spans="1:10" ht="12.75" x14ac:dyDescent="0.2">
      <c r="A895" s="3"/>
      <c r="D895" s="30"/>
      <c r="E895" s="31"/>
      <c r="F895" s="30"/>
      <c r="G895" s="30"/>
      <c r="J895" s="30"/>
    </row>
    <row r="896" spans="1:10" ht="12.75" x14ac:dyDescent="0.2">
      <c r="A896" s="3"/>
      <c r="D896" s="30"/>
      <c r="E896" s="31"/>
      <c r="F896" s="30"/>
      <c r="G896" s="30"/>
      <c r="J896" s="30"/>
    </row>
    <row r="897" spans="1:10" ht="12.75" x14ac:dyDescent="0.2">
      <c r="A897" s="3"/>
      <c r="D897" s="30"/>
      <c r="E897" s="31"/>
      <c r="F897" s="30"/>
      <c r="G897" s="30"/>
      <c r="J897" s="30"/>
    </row>
    <row r="898" spans="1:10" ht="12.75" x14ac:dyDescent="0.2">
      <c r="A898" s="3"/>
      <c r="D898" s="30"/>
      <c r="E898" s="31"/>
      <c r="F898" s="30"/>
      <c r="G898" s="30"/>
      <c r="J898" s="30"/>
    </row>
    <row r="899" spans="1:10" ht="12.75" x14ac:dyDescent="0.2">
      <c r="A899" s="3"/>
      <c r="D899" s="30"/>
      <c r="E899" s="31"/>
      <c r="F899" s="30"/>
      <c r="G899" s="30"/>
      <c r="J899" s="30"/>
    </row>
    <row r="900" spans="1:10" ht="12.75" x14ac:dyDescent="0.2">
      <c r="A900" s="3"/>
      <c r="D900" s="30"/>
      <c r="E900" s="31"/>
      <c r="F900" s="30"/>
      <c r="G900" s="30"/>
      <c r="J900" s="30"/>
    </row>
    <row r="901" spans="1:10" ht="12.75" x14ac:dyDescent="0.2">
      <c r="A901" s="3"/>
      <c r="D901" s="30"/>
      <c r="E901" s="31"/>
      <c r="F901" s="30"/>
      <c r="G901" s="30"/>
      <c r="J901" s="30"/>
    </row>
    <row r="902" spans="1:10" ht="12.75" x14ac:dyDescent="0.2">
      <c r="A902" s="3"/>
      <c r="D902" s="30"/>
      <c r="E902" s="31"/>
      <c r="F902" s="30"/>
      <c r="G902" s="30"/>
      <c r="J902" s="30"/>
    </row>
    <row r="903" spans="1:10" ht="12.75" x14ac:dyDescent="0.2">
      <c r="A903" s="3"/>
      <c r="D903" s="30"/>
      <c r="E903" s="31"/>
      <c r="F903" s="30"/>
      <c r="G903" s="30"/>
      <c r="J903" s="30"/>
    </row>
    <row r="904" spans="1:10" ht="12.75" x14ac:dyDescent="0.2">
      <c r="A904" s="3"/>
      <c r="D904" s="30"/>
      <c r="E904" s="31"/>
      <c r="F904" s="30"/>
      <c r="G904" s="30"/>
      <c r="J904" s="30"/>
    </row>
    <row r="905" spans="1:10" ht="12.75" x14ac:dyDescent="0.2">
      <c r="A905" s="3"/>
      <c r="D905" s="30"/>
      <c r="E905" s="31"/>
      <c r="F905" s="30"/>
      <c r="G905" s="30"/>
      <c r="J905" s="30"/>
    </row>
    <row r="906" spans="1:10" ht="12.75" x14ac:dyDescent="0.2">
      <c r="A906" s="3"/>
      <c r="D906" s="30"/>
      <c r="E906" s="31"/>
      <c r="F906" s="30"/>
      <c r="G906" s="30"/>
      <c r="J906" s="30"/>
    </row>
    <row r="907" spans="1:10" ht="12.75" x14ac:dyDescent="0.2">
      <c r="A907" s="3"/>
      <c r="D907" s="30"/>
      <c r="E907" s="31"/>
      <c r="F907" s="30"/>
      <c r="G907" s="30"/>
      <c r="J907" s="30"/>
    </row>
    <row r="908" spans="1:10" ht="12.75" x14ac:dyDescent="0.2">
      <c r="A908" s="3"/>
      <c r="D908" s="30"/>
      <c r="E908" s="31"/>
      <c r="F908" s="30"/>
      <c r="G908" s="30"/>
      <c r="J908" s="30"/>
    </row>
    <row r="909" spans="1:10" ht="12.75" x14ac:dyDescent="0.2">
      <c r="A909" s="3"/>
      <c r="D909" s="30"/>
      <c r="E909" s="31"/>
      <c r="F909" s="30"/>
      <c r="G909" s="30"/>
      <c r="J909" s="30"/>
    </row>
    <row r="910" spans="1:10" ht="12.75" x14ac:dyDescent="0.2">
      <c r="A910" s="3"/>
      <c r="D910" s="30"/>
      <c r="E910" s="31"/>
      <c r="F910" s="30"/>
      <c r="G910" s="30"/>
      <c r="J910" s="30"/>
    </row>
    <row r="911" spans="1:10" ht="12.75" x14ac:dyDescent="0.2">
      <c r="A911" s="3"/>
      <c r="D911" s="30"/>
      <c r="E911" s="31"/>
      <c r="F911" s="30"/>
      <c r="G911" s="30"/>
      <c r="J911" s="30"/>
    </row>
    <row r="912" spans="1:10" ht="12.75" x14ac:dyDescent="0.2">
      <c r="A912" s="3"/>
      <c r="D912" s="30"/>
      <c r="E912" s="31"/>
      <c r="F912" s="30"/>
      <c r="G912" s="30"/>
      <c r="J912" s="30"/>
    </row>
    <row r="913" spans="1:10" ht="12.75" x14ac:dyDescent="0.2">
      <c r="A913" s="3"/>
      <c r="D913" s="30"/>
      <c r="E913" s="31"/>
      <c r="F913" s="30"/>
      <c r="G913" s="30"/>
      <c r="J913" s="30"/>
    </row>
    <row r="914" spans="1:10" ht="12.75" x14ac:dyDescent="0.2">
      <c r="A914" s="3"/>
      <c r="D914" s="30"/>
      <c r="E914" s="31"/>
      <c r="F914" s="30"/>
      <c r="G914" s="30"/>
      <c r="J914" s="30"/>
    </row>
    <row r="915" spans="1:10" ht="12.75" x14ac:dyDescent="0.2">
      <c r="A915" s="3"/>
      <c r="D915" s="30"/>
      <c r="E915" s="31"/>
      <c r="F915" s="30"/>
      <c r="G915" s="30"/>
      <c r="J915" s="30"/>
    </row>
    <row r="916" spans="1:10" ht="12.75" x14ac:dyDescent="0.2">
      <c r="A916" s="3"/>
      <c r="D916" s="30"/>
      <c r="E916" s="31"/>
      <c r="F916" s="30"/>
      <c r="G916" s="30"/>
      <c r="J916" s="30"/>
    </row>
    <row r="917" spans="1:10" ht="12.75" x14ac:dyDescent="0.2">
      <c r="A917" s="3"/>
      <c r="D917" s="30"/>
      <c r="E917" s="31"/>
      <c r="F917" s="30"/>
      <c r="G917" s="30"/>
      <c r="J917" s="30"/>
    </row>
    <row r="918" spans="1:10" ht="12.75" x14ac:dyDescent="0.2">
      <c r="A918" s="3"/>
      <c r="D918" s="30"/>
      <c r="E918" s="31"/>
      <c r="F918" s="30"/>
      <c r="G918" s="30"/>
      <c r="J918" s="30"/>
    </row>
    <row r="919" spans="1:10" ht="12.75" x14ac:dyDescent="0.2">
      <c r="A919" s="3"/>
      <c r="D919" s="30"/>
      <c r="E919" s="31"/>
      <c r="F919" s="30"/>
      <c r="G919" s="30"/>
      <c r="J919" s="30"/>
    </row>
    <row r="920" spans="1:10" ht="12.75" x14ac:dyDescent="0.2">
      <c r="A920" s="3"/>
      <c r="D920" s="30"/>
      <c r="E920" s="31"/>
      <c r="F920" s="30"/>
      <c r="G920" s="30"/>
      <c r="J920" s="30"/>
    </row>
    <row r="921" spans="1:10" ht="12.75" x14ac:dyDescent="0.2">
      <c r="A921" s="3"/>
      <c r="D921" s="30"/>
      <c r="E921" s="31"/>
      <c r="F921" s="30"/>
      <c r="G921" s="30"/>
      <c r="J921" s="30"/>
    </row>
    <row r="922" spans="1:10" ht="12.75" x14ac:dyDescent="0.2">
      <c r="A922" s="3"/>
      <c r="D922" s="30"/>
      <c r="E922" s="31"/>
      <c r="F922" s="30"/>
      <c r="G922" s="30"/>
      <c r="J922" s="30"/>
    </row>
    <row r="923" spans="1:10" ht="12.75" x14ac:dyDescent="0.2">
      <c r="A923" s="3"/>
      <c r="D923" s="30"/>
      <c r="E923" s="31"/>
      <c r="F923" s="30"/>
      <c r="G923" s="30"/>
      <c r="J923" s="30"/>
    </row>
    <row r="924" spans="1:10" ht="12.75" x14ac:dyDescent="0.2">
      <c r="A924" s="3"/>
      <c r="D924" s="30"/>
      <c r="E924" s="31"/>
      <c r="F924" s="30"/>
      <c r="G924" s="30"/>
      <c r="J924" s="30"/>
    </row>
    <row r="925" spans="1:10" ht="12.75" x14ac:dyDescent="0.2">
      <c r="A925" s="3"/>
      <c r="D925" s="30"/>
      <c r="E925" s="31"/>
      <c r="F925" s="30"/>
      <c r="G925" s="30"/>
      <c r="J925" s="30"/>
    </row>
    <row r="926" spans="1:10" ht="12.75" x14ac:dyDescent="0.2">
      <c r="A926" s="3"/>
      <c r="D926" s="30"/>
      <c r="E926" s="31"/>
      <c r="F926" s="30"/>
      <c r="G926" s="30"/>
      <c r="J926" s="30"/>
    </row>
    <row r="927" spans="1:10" ht="12.75" x14ac:dyDescent="0.2">
      <c r="A927" s="3"/>
      <c r="D927" s="30"/>
      <c r="E927" s="31"/>
      <c r="F927" s="30"/>
      <c r="G927" s="30"/>
      <c r="J927" s="30"/>
    </row>
    <row r="928" spans="1:10" ht="12.75" x14ac:dyDescent="0.2">
      <c r="A928" s="3"/>
      <c r="D928" s="30"/>
      <c r="E928" s="31"/>
      <c r="F928" s="30"/>
      <c r="G928" s="30"/>
      <c r="J928" s="30"/>
    </row>
    <row r="929" spans="1:10" ht="12.75" x14ac:dyDescent="0.2">
      <c r="A929" s="3"/>
      <c r="D929" s="30"/>
      <c r="E929" s="31"/>
      <c r="F929" s="30"/>
      <c r="G929" s="30"/>
      <c r="J929" s="30"/>
    </row>
    <row r="930" spans="1:10" ht="12.75" x14ac:dyDescent="0.2">
      <c r="A930" s="3"/>
      <c r="D930" s="30"/>
      <c r="E930" s="31"/>
      <c r="F930" s="30"/>
      <c r="G930" s="30"/>
      <c r="J930" s="30"/>
    </row>
    <row r="931" spans="1:10" ht="12.75" x14ac:dyDescent="0.2">
      <c r="A931" s="3"/>
      <c r="D931" s="30"/>
      <c r="E931" s="31"/>
      <c r="F931" s="30"/>
      <c r="G931" s="30"/>
      <c r="J931" s="30"/>
    </row>
    <row r="932" spans="1:10" ht="12.75" x14ac:dyDescent="0.2">
      <c r="A932" s="3"/>
      <c r="D932" s="30"/>
      <c r="E932" s="31"/>
      <c r="F932" s="30"/>
      <c r="G932" s="30"/>
      <c r="J932" s="30"/>
    </row>
    <row r="933" spans="1:10" ht="12.75" x14ac:dyDescent="0.2">
      <c r="A933" s="3"/>
      <c r="D933" s="30"/>
      <c r="E933" s="31"/>
      <c r="F933" s="30"/>
      <c r="G933" s="30"/>
      <c r="J933" s="30"/>
    </row>
    <row r="934" spans="1:10" ht="12.75" x14ac:dyDescent="0.2">
      <c r="A934" s="3"/>
      <c r="D934" s="30"/>
      <c r="E934" s="31"/>
      <c r="F934" s="30"/>
      <c r="G934" s="30"/>
      <c r="J934" s="30"/>
    </row>
    <row r="935" spans="1:10" ht="12.75" x14ac:dyDescent="0.2">
      <c r="A935" s="3"/>
      <c r="D935" s="30"/>
      <c r="E935" s="31"/>
      <c r="F935" s="30"/>
      <c r="G935" s="30"/>
      <c r="J935" s="30"/>
    </row>
    <row r="936" spans="1:10" ht="12.75" x14ac:dyDescent="0.2">
      <c r="A936" s="3"/>
      <c r="D936" s="30"/>
      <c r="E936" s="31"/>
      <c r="F936" s="30"/>
      <c r="G936" s="30"/>
      <c r="J936" s="30"/>
    </row>
    <row r="937" spans="1:10" ht="12.75" x14ac:dyDescent="0.2">
      <c r="A937" s="3"/>
      <c r="D937" s="30"/>
      <c r="E937" s="31"/>
      <c r="F937" s="30"/>
      <c r="G937" s="30"/>
      <c r="J937" s="30"/>
    </row>
    <row r="938" spans="1:10" ht="12.75" x14ac:dyDescent="0.2">
      <c r="A938" s="3"/>
      <c r="D938" s="30"/>
      <c r="E938" s="31"/>
      <c r="F938" s="30"/>
      <c r="G938" s="30"/>
      <c r="J938" s="30"/>
    </row>
    <row r="939" spans="1:10" ht="12.75" x14ac:dyDescent="0.2">
      <c r="A939" s="3"/>
      <c r="D939" s="30"/>
      <c r="E939" s="31"/>
      <c r="F939" s="30"/>
      <c r="G939" s="30"/>
      <c r="J939" s="30"/>
    </row>
    <row r="940" spans="1:10" ht="12.75" x14ac:dyDescent="0.2">
      <c r="A940" s="3"/>
      <c r="D940" s="30"/>
      <c r="E940" s="31"/>
      <c r="F940" s="30"/>
      <c r="G940" s="30"/>
      <c r="J940" s="30"/>
    </row>
    <row r="941" spans="1:10" ht="12.75" x14ac:dyDescent="0.2">
      <c r="A941" s="3"/>
      <c r="D941" s="30"/>
      <c r="E941" s="31"/>
      <c r="F941" s="30"/>
      <c r="G941" s="30"/>
      <c r="J941" s="30"/>
    </row>
    <row r="942" spans="1:10" ht="12.75" x14ac:dyDescent="0.2">
      <c r="A942" s="3"/>
      <c r="D942" s="30"/>
      <c r="E942" s="31"/>
      <c r="F942" s="30"/>
      <c r="G942" s="30"/>
      <c r="J942" s="30"/>
    </row>
    <row r="943" spans="1:10" ht="12.75" x14ac:dyDescent="0.2">
      <c r="A943" s="3"/>
      <c r="D943" s="30"/>
      <c r="E943" s="31"/>
      <c r="F943" s="30"/>
      <c r="G943" s="30"/>
      <c r="J943" s="30"/>
    </row>
    <row r="944" spans="1:10" ht="12.75" x14ac:dyDescent="0.2">
      <c r="A944" s="3"/>
      <c r="D944" s="30"/>
      <c r="E944" s="31"/>
      <c r="F944" s="30"/>
      <c r="G944" s="30"/>
      <c r="J944" s="30"/>
    </row>
    <row r="945" spans="1:10" ht="12.75" x14ac:dyDescent="0.2">
      <c r="A945" s="3"/>
      <c r="D945" s="30"/>
      <c r="E945" s="31"/>
      <c r="F945" s="30"/>
      <c r="G945" s="30"/>
      <c r="J945" s="30"/>
    </row>
    <row r="946" spans="1:10" ht="12.75" x14ac:dyDescent="0.2">
      <c r="A946" s="3"/>
      <c r="D946" s="30"/>
      <c r="E946" s="31"/>
      <c r="F946" s="30"/>
      <c r="G946" s="30"/>
      <c r="J946" s="30"/>
    </row>
    <row r="947" spans="1:10" ht="12.75" x14ac:dyDescent="0.2">
      <c r="A947" s="3"/>
      <c r="D947" s="30"/>
      <c r="E947" s="31"/>
      <c r="F947" s="30"/>
      <c r="G947" s="30"/>
      <c r="J947" s="30"/>
    </row>
    <row r="948" spans="1:10" ht="12.75" x14ac:dyDescent="0.2">
      <c r="A948" s="3"/>
      <c r="D948" s="30"/>
      <c r="E948" s="31"/>
      <c r="F948" s="30"/>
      <c r="G948" s="30"/>
      <c r="J948" s="30"/>
    </row>
    <row r="949" spans="1:10" ht="12.75" x14ac:dyDescent="0.2">
      <c r="A949" s="3"/>
      <c r="D949" s="30"/>
      <c r="E949" s="31"/>
      <c r="F949" s="30"/>
      <c r="G949" s="30"/>
      <c r="J949" s="30"/>
    </row>
    <row r="950" spans="1:10" ht="12.75" x14ac:dyDescent="0.2">
      <c r="A950" s="3"/>
      <c r="D950" s="30"/>
      <c r="E950" s="31"/>
      <c r="F950" s="30"/>
      <c r="G950" s="30"/>
      <c r="J950" s="30"/>
    </row>
    <row r="951" spans="1:10" ht="12.75" x14ac:dyDescent="0.2">
      <c r="A951" s="3"/>
      <c r="D951" s="30"/>
      <c r="E951" s="31"/>
      <c r="F951" s="30"/>
      <c r="G951" s="30"/>
      <c r="J951" s="30"/>
    </row>
    <row r="952" spans="1:10" ht="12.75" x14ac:dyDescent="0.2">
      <c r="A952" s="3"/>
      <c r="D952" s="30"/>
      <c r="E952" s="31"/>
      <c r="F952" s="30"/>
      <c r="G952" s="30"/>
      <c r="J952" s="30"/>
    </row>
    <row r="953" spans="1:10" ht="12.75" x14ac:dyDescent="0.2">
      <c r="A953" s="3"/>
      <c r="D953" s="30"/>
      <c r="E953" s="31"/>
      <c r="F953" s="30"/>
      <c r="G953" s="30"/>
      <c r="J953" s="30"/>
    </row>
    <row r="954" spans="1:10" ht="12.75" x14ac:dyDescent="0.2">
      <c r="A954" s="3"/>
      <c r="D954" s="30"/>
      <c r="E954" s="31"/>
      <c r="F954" s="30"/>
      <c r="G954" s="30"/>
      <c r="J954" s="30"/>
    </row>
    <row r="955" spans="1:10" ht="12.75" x14ac:dyDescent="0.2">
      <c r="A955" s="3"/>
      <c r="D955" s="30"/>
      <c r="E955" s="31"/>
      <c r="F955" s="30"/>
      <c r="G955" s="30"/>
      <c r="J955" s="30"/>
    </row>
    <row r="956" spans="1:10" ht="12.75" x14ac:dyDescent="0.2">
      <c r="A956" s="3"/>
      <c r="D956" s="30"/>
      <c r="E956" s="31"/>
      <c r="F956" s="30"/>
      <c r="G956" s="30"/>
      <c r="J956" s="30"/>
    </row>
    <row r="957" spans="1:10" ht="12.75" x14ac:dyDescent="0.2">
      <c r="A957" s="3"/>
      <c r="D957" s="30"/>
      <c r="E957" s="31"/>
      <c r="F957" s="30"/>
      <c r="G957" s="30"/>
      <c r="J957" s="30"/>
    </row>
    <row r="958" spans="1:10" ht="12.75" x14ac:dyDescent="0.2">
      <c r="A958" s="3"/>
      <c r="D958" s="30"/>
      <c r="E958" s="31"/>
      <c r="F958" s="30"/>
      <c r="G958" s="30"/>
      <c r="J958" s="30"/>
    </row>
    <row r="959" spans="1:10" ht="12.75" x14ac:dyDescent="0.2">
      <c r="A959" s="3"/>
      <c r="D959" s="30"/>
      <c r="E959" s="31"/>
      <c r="F959" s="30"/>
      <c r="G959" s="30"/>
      <c r="J959" s="30"/>
    </row>
    <row r="960" spans="1:10" ht="12.75" x14ac:dyDescent="0.2">
      <c r="A960" s="3"/>
      <c r="D960" s="30"/>
      <c r="E960" s="31"/>
      <c r="F960" s="30"/>
      <c r="G960" s="30"/>
      <c r="J960" s="30"/>
    </row>
    <row r="961" spans="1:10" ht="12.75" x14ac:dyDescent="0.2">
      <c r="A961" s="3"/>
      <c r="D961" s="30"/>
      <c r="E961" s="31"/>
      <c r="F961" s="30"/>
      <c r="G961" s="30"/>
      <c r="J961" s="30"/>
    </row>
    <row r="962" spans="1:10" ht="12.75" x14ac:dyDescent="0.2">
      <c r="A962" s="3"/>
      <c r="D962" s="30"/>
      <c r="E962" s="31"/>
      <c r="F962" s="30"/>
      <c r="G962" s="30"/>
      <c r="J962" s="30"/>
    </row>
    <row r="963" spans="1:10" ht="12.75" x14ac:dyDescent="0.2">
      <c r="A963" s="3"/>
      <c r="D963" s="30"/>
      <c r="E963" s="31"/>
      <c r="F963" s="30"/>
      <c r="G963" s="30"/>
      <c r="J963" s="30"/>
    </row>
    <row r="964" spans="1:10" ht="12.75" x14ac:dyDescent="0.2">
      <c r="A964" s="3"/>
      <c r="D964" s="30"/>
      <c r="E964" s="31"/>
      <c r="F964" s="30"/>
      <c r="G964" s="30"/>
      <c r="J964" s="30"/>
    </row>
    <row r="965" spans="1:10" ht="12.75" x14ac:dyDescent="0.2">
      <c r="A965" s="3"/>
      <c r="D965" s="30"/>
      <c r="E965" s="31"/>
      <c r="F965" s="30"/>
      <c r="G965" s="30"/>
      <c r="J965" s="30"/>
    </row>
    <row r="966" spans="1:10" ht="12.75" x14ac:dyDescent="0.2">
      <c r="A966" s="3"/>
      <c r="D966" s="30"/>
      <c r="E966" s="31"/>
      <c r="F966" s="30"/>
      <c r="G966" s="30"/>
      <c r="J966" s="30"/>
    </row>
    <row r="967" spans="1:10" ht="12.75" x14ac:dyDescent="0.2">
      <c r="A967" s="3"/>
      <c r="D967" s="30"/>
      <c r="E967" s="31"/>
      <c r="F967" s="30"/>
      <c r="G967" s="30"/>
      <c r="J967" s="30"/>
    </row>
    <row r="968" spans="1:10" ht="12.75" x14ac:dyDescent="0.2">
      <c r="A968" s="3"/>
      <c r="D968" s="30"/>
      <c r="E968" s="31"/>
      <c r="F968" s="30"/>
      <c r="G968" s="30"/>
      <c r="J968" s="30"/>
    </row>
    <row r="969" spans="1:10" ht="12.75" x14ac:dyDescent="0.2">
      <c r="A969" s="3"/>
      <c r="D969" s="30"/>
      <c r="E969" s="31"/>
      <c r="F969" s="30"/>
      <c r="G969" s="30"/>
      <c r="J969" s="30"/>
    </row>
    <row r="970" spans="1:10" ht="12.75" x14ac:dyDescent="0.2">
      <c r="A970" s="3"/>
      <c r="D970" s="30"/>
      <c r="E970" s="31"/>
      <c r="F970" s="30"/>
      <c r="G970" s="30"/>
      <c r="J970" s="30"/>
    </row>
    <row r="971" spans="1:10" ht="12.75" x14ac:dyDescent="0.2">
      <c r="A971" s="3"/>
      <c r="D971" s="30"/>
      <c r="E971" s="31"/>
      <c r="F971" s="30"/>
      <c r="G971" s="30"/>
      <c r="J971" s="30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Imagine Nationals- Full Schedul</vt:lpstr>
      <vt:lpstr>Main Stage</vt:lpstr>
      <vt:lpstr>Second Stage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Lund, Maddie</dc:creator>
  <cp:lastModifiedBy>Lund, Maddie</cp:lastModifiedBy>
  <dcterms:created xsi:type="dcterms:W3CDTF">2025-06-09T15:11:49Z</dcterms:created>
  <dcterms:modified xsi:type="dcterms:W3CDTF">2025-06-09T15:11:49Z</dcterms:modified>
</cp:coreProperties>
</file>